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sabel_holloway/Downloads/"/>
    </mc:Choice>
  </mc:AlternateContent>
  <xr:revisionPtr revIDLastSave="0" documentId="8_{E3D514A1-6259-1C46-97E8-806F9F671D75}" xr6:coauthVersionLast="47" xr6:coauthVersionMax="47" xr10:uidLastSave="{00000000-0000-0000-0000-000000000000}"/>
  <bookViews>
    <workbookView xWindow="4300" yWindow="500" windowWidth="30480" windowHeight="19180" xr2:uid="{00000000-000D-0000-FFFF-FFFF00000000}"/>
  </bookViews>
  <sheets>
    <sheet name="TX Primary" sheetId="2" r:id="rId1"/>
    <sheet name="Tables" sheetId="3" r:id="rId2"/>
    <sheet name="Chi-square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9" i="2" l="1"/>
  <c r="C60" i="2"/>
  <c r="C58" i="2"/>
  <c r="C57" i="2"/>
  <c r="C56" i="2"/>
  <c r="C88" i="2"/>
  <c r="C87" i="2"/>
  <c r="C86" i="2"/>
  <c r="C85" i="2"/>
  <c r="C84" i="2"/>
  <c r="C123" i="2"/>
  <c r="C121" i="2"/>
  <c r="C120" i="2"/>
  <c r="C119" i="2"/>
  <c r="C118" i="2"/>
  <c r="C117" i="2"/>
  <c r="C149" i="2"/>
  <c r="C148" i="2"/>
  <c r="C147" i="2"/>
  <c r="C146" i="2"/>
</calcChain>
</file>

<file path=xl/sharedStrings.xml><?xml version="1.0" encoding="utf-8"?>
<sst xmlns="http://schemas.openxmlformats.org/spreadsheetml/2006/main" count="1911" uniqueCount="260">
  <si>
    <t/>
  </si>
  <si>
    <t>Do you think that Texas is headed in the right direction, or in the wrong direction?</t>
  </si>
  <si>
    <t>What is your party affiliation?</t>
  </si>
  <si>
    <t>How likely are you to vote in the Texas primary on March 1?</t>
  </si>
  <si>
    <t>How do you plan to vote in the primary?</t>
  </si>
  <si>
    <t>What primary do you plan to vote in?</t>
  </si>
  <si>
    <t>In the Democratic primary for Governor, who do you plan to vote for?</t>
  </si>
  <si>
    <t>At this time, which candidate are you leaning towards?</t>
  </si>
  <si>
    <t>In the Democratic primary for Attorney General, who do you plan to vote for?</t>
  </si>
  <si>
    <t>In the Republican primary for Governor, who do you plan to vote for?</t>
  </si>
  <si>
    <t>In the Republican primary for Attorney General, who do you plan to vote for?</t>
  </si>
  <si>
    <t>What impact, if any, does Ken Paxton’s indictment have on your likelihood of voting for him in the Attorney General primary?</t>
  </si>
  <si>
    <t>Generally speaking, would a Donald Trump endorsement make you more or less likely to vote for that candidate, or does his endorsement make no difference to you?</t>
  </si>
  <si>
    <t>In a hypothetical matchup for Governor between Greg Abbott and Beto O’Rourke, who would you vote for at this time?</t>
  </si>
  <si>
    <t>Do you approve or disapprove of the job that Joe Biden is doing as President?</t>
  </si>
  <si>
    <t>How concerned are you about the electricity grid in Texas?</t>
  </si>
  <si>
    <t>How secure do you think the US-Mexico border is?</t>
  </si>
  <si>
    <t>Do you believe Texas runs fair elections?</t>
  </si>
  <si>
    <t>What do you think is the most important issue facing Texas?</t>
  </si>
  <si>
    <t>Something else (please specify)</t>
  </si>
  <si>
    <t>Who did you vote for in the 2020 election?</t>
  </si>
  <si>
    <t>For statistical purposes only, can you please tell me your ethnicity?</t>
  </si>
  <si>
    <t>What is your age range?</t>
  </si>
  <si>
    <t>What is the highest level of education you have attained?</t>
  </si>
  <si>
    <t>Please select the type of area where you live</t>
  </si>
  <si>
    <t>What is your gender</t>
  </si>
  <si>
    <t>Region</t>
  </si>
  <si>
    <t>Valid</t>
  </si>
  <si>
    <t>Frequency Table</t>
  </si>
  <si>
    <t>Frequency</t>
  </si>
  <si>
    <t>Percent</t>
  </si>
  <si>
    <t>Valid Percent</t>
  </si>
  <si>
    <t>Cumulative Percent</t>
  </si>
  <si>
    <t>Right direction</t>
  </si>
  <si>
    <t>Wrong direction</t>
  </si>
  <si>
    <t>Total</t>
  </si>
  <si>
    <t>Democrat</t>
  </si>
  <si>
    <t>Republican</t>
  </si>
  <si>
    <t>Independent</t>
  </si>
  <si>
    <t>I already voted early</t>
  </si>
  <si>
    <t>Very likely</t>
  </si>
  <si>
    <t>Somewhat likely</t>
  </si>
  <si>
    <t>Voting early either by mail or in person</t>
  </si>
  <si>
    <t>Voting on election day</t>
  </si>
  <si>
    <t>Democratic primary</t>
  </si>
  <si>
    <t>Republican primary</t>
  </si>
  <si>
    <t>Beto O’Rourke</t>
  </si>
  <si>
    <t>Michael Cooper</t>
  </si>
  <si>
    <t>Joy Diaz</t>
  </si>
  <si>
    <t>Rich Wakeland</t>
  </si>
  <si>
    <t>Inocencio Barrientez</t>
  </si>
  <si>
    <t>Undecided</t>
  </si>
  <si>
    <t>Rochelle Garza</t>
  </si>
  <si>
    <t>Joe Jaworski</t>
  </si>
  <si>
    <t>Lee Merritt</t>
  </si>
  <si>
    <t>Mike Fields</t>
  </si>
  <si>
    <t>S. “Tbone” Raynor</t>
  </si>
  <si>
    <t>S.“Tbone” Raynor</t>
  </si>
  <si>
    <t>Greg Abbott</t>
  </si>
  <si>
    <t>Allen B. West</t>
  </si>
  <si>
    <t>Donald Huffines</t>
  </si>
  <si>
    <t>Daniel Harrison</t>
  </si>
  <si>
    <t>Chad Prather</t>
  </si>
  <si>
    <t>Kandy Kaye Horn</t>
  </si>
  <si>
    <t>Rick Perry</t>
  </si>
  <si>
    <t>Paul Belew</t>
  </si>
  <si>
    <t>Ken Paxton</t>
  </si>
  <si>
    <t>George P. Bush</t>
  </si>
  <si>
    <t>Louie Gohmert</t>
  </si>
  <si>
    <t>Eva Guzman</t>
  </si>
  <si>
    <t>More likely</t>
  </si>
  <si>
    <t>Less likely</t>
  </si>
  <si>
    <t>No impact</t>
  </si>
  <si>
    <t>Have not heard of this issue</t>
  </si>
  <si>
    <t>Republican Greg Abbott</t>
  </si>
  <si>
    <t>Democrat Beto O’Rourke</t>
  </si>
  <si>
    <t>Unsure</t>
  </si>
  <si>
    <t>Approve</t>
  </si>
  <si>
    <t>Disapprove</t>
  </si>
  <si>
    <t>Neutral or no opinion</t>
  </si>
  <si>
    <t>Very concerned</t>
  </si>
  <si>
    <t>Somewhat concerned</t>
  </si>
  <si>
    <t>Not very concerned</t>
  </si>
  <si>
    <t>Not at all concerned</t>
  </si>
  <si>
    <t>Very secure</t>
  </si>
  <si>
    <t>Somewhat secure</t>
  </si>
  <si>
    <t>Not very secure</t>
  </si>
  <si>
    <t>Not at all secure</t>
  </si>
  <si>
    <t>Yes</t>
  </si>
  <si>
    <t>No</t>
  </si>
  <si>
    <t>Unsure or no opinion</t>
  </si>
  <si>
    <t>Healthcare</t>
  </si>
  <si>
    <t>Covid-19</t>
  </si>
  <si>
    <t>Education</t>
  </si>
  <si>
    <t>Taxes</t>
  </si>
  <si>
    <t>Inflation</t>
  </si>
  <si>
    <t>Immigration</t>
  </si>
  <si>
    <t>Voting rights</t>
  </si>
  <si>
    <t>Climate change</t>
  </si>
  <si>
    <t>Oil production restrictions</t>
  </si>
  <si>
    <t>The grid, the floods, and the now yearly freezes.</t>
  </si>
  <si>
    <t>Joe Biden</t>
  </si>
  <si>
    <t>Donald Trump</t>
  </si>
  <si>
    <t>Someone else</t>
  </si>
  <si>
    <t>Did not vote</t>
  </si>
  <si>
    <t>Hispanic or Latino of any race</t>
  </si>
  <si>
    <t>White or Caucasian</t>
  </si>
  <si>
    <t>Black or African American</t>
  </si>
  <si>
    <t>Asian</t>
  </si>
  <si>
    <t>Other or multiple races</t>
  </si>
  <si>
    <t>18-29 years</t>
  </si>
  <si>
    <t>30-49 years</t>
  </si>
  <si>
    <t>50-64 years</t>
  </si>
  <si>
    <t>65 or more years</t>
  </si>
  <si>
    <t>High school or less</t>
  </si>
  <si>
    <t>Some college</t>
  </si>
  <si>
    <t>College graduate</t>
  </si>
  <si>
    <t>Postgrad or higher</t>
  </si>
  <si>
    <t>Urban/city</t>
  </si>
  <si>
    <t>Suburban</t>
  </si>
  <si>
    <t>Rural</t>
  </si>
  <si>
    <t>Male</t>
  </si>
  <si>
    <t>Female</t>
  </si>
  <si>
    <t>Nonbinary or other</t>
  </si>
  <si>
    <t>DFW</t>
  </si>
  <si>
    <t>Houston</t>
  </si>
  <si>
    <t>Central</t>
  </si>
  <si>
    <t>South/West</t>
  </si>
  <si>
    <t>Panhandle/East</t>
  </si>
  <si>
    <t>Republican AG Ballot Test Combined</t>
  </si>
  <si>
    <t>Republican Governor Ballot Test Combined</t>
  </si>
  <si>
    <t>Democratic AG Ballot Test Combined</t>
  </si>
  <si>
    <t>Democratic Governor Ballot Test Combined</t>
  </si>
  <si>
    <t>Not at all likely</t>
  </si>
  <si>
    <t>Not very likely</t>
  </si>
  <si>
    <t>Not registered to vote</t>
  </si>
  <si>
    <t>Row N %</t>
  </si>
  <si>
    <t>Count</t>
  </si>
  <si>
    <t>e. The minimum expected cell count in this subtable is less than one. Chi-square results may be invalid.</t>
  </si>
  <si>
    <t>d. Some cell counts in this subtable are not integers. They were rounded to the nearest integer before the computation of Chi-square test.</t>
  </si>
  <si>
    <t>c. More than 20% of cells in this subtable have expected cell counts less than 5. Chi-square results may be invalid.</t>
  </si>
  <si>
    <t>a. The Chi-square test is not performed for this subtable because row and column variables are identical.</t>
  </si>
  <si>
    <t>*. The Chi-square statistic is significant at the .05 level.</t>
  </si>
  <si>
    <t>Results are based on nonempty rows and columns in each innermost subtable.</t>
  </si>
  <si>
    <r>
      <rPr>
        <sz val="9"/>
        <color rgb="FF000000"/>
        <rFont val="Arial"/>
        <family val="2"/>
      </rPr>
      <t>.</t>
    </r>
    <r>
      <rPr>
        <vertAlign val="superscript"/>
        <sz val="9"/>
        <color rgb="FF000000"/>
        <rFont val="Arial"/>
        <family val="2"/>
      </rPr>
      <t>a</t>
    </r>
  </si>
  <si>
    <r>
      <rPr>
        <sz val="9"/>
        <color rgb="FF000000"/>
        <rFont val="Arial"/>
        <family val="2"/>
      </rPr>
      <t>.000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</si>
  <si>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.000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</si>
  <si>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.000</t>
    </r>
    <r>
      <rPr>
        <vertAlign val="superscript"/>
        <sz val="9"/>
        <color rgb="FF000000"/>
        <rFont val="Arial"/>
        <family val="2"/>
      </rPr>
      <t>*,c,d</t>
    </r>
  </si>
  <si>
    <r>
      <rPr>
        <sz val="9"/>
        <color rgb="FF000000"/>
        <rFont val="Arial"/>
        <family val="2"/>
      </rPr>
      <t>.047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</si>
  <si>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.035</t>
    </r>
    <r>
      <rPr>
        <vertAlign val="superscript"/>
        <sz val="9"/>
        <color rgb="FF000000"/>
        <rFont val="Arial"/>
        <family val="2"/>
      </rPr>
      <t>*,c,d,e</t>
    </r>
  </si>
  <si>
    <t>Sig.</t>
  </si>
  <si>
    <t>df</t>
  </si>
  <si>
    <t>Chi-square</t>
  </si>
  <si>
    <r>
      <rPr>
        <sz val="9"/>
        <color rgb="FF000000"/>
        <rFont val="Arial"/>
        <family val="2"/>
      </rPr>
      <t>.251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</si>
  <si>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.002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</si>
  <si>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.001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</si>
  <si>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.608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</si>
  <si>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.492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</si>
  <si>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.013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</si>
  <si>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.020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</si>
  <si>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.190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</si>
  <si>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.062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</si>
  <si>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.046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</si>
  <si>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.001</t>
    </r>
    <r>
      <rPr>
        <vertAlign val="superscript"/>
        <sz val="9"/>
        <color rgb="FF000000"/>
        <rFont val="Arial"/>
        <family val="2"/>
      </rPr>
      <t>*,c,d</t>
    </r>
  </si>
  <si>
    <r>
      <rPr>
        <sz val="9"/>
        <color rgb="FF000000"/>
        <rFont val="Arial"/>
        <family val="2"/>
      </rPr>
      <t>.847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</si>
  <si>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.097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</si>
  <si>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.074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</si>
  <si>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.905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</si>
  <si>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.081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</si>
  <si>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.007</t>
    </r>
    <r>
      <rPr>
        <vertAlign val="superscript"/>
        <sz val="9"/>
        <color rgb="FF000000"/>
        <rFont val="Arial"/>
        <family val="2"/>
      </rPr>
      <t>*,d,e</t>
    </r>
  </si>
  <si>
    <r>
      <rPr>
        <sz val="9"/>
        <color rgb="FF000000"/>
        <rFont val="Arial"/>
        <family val="2"/>
      </rPr>
      <t>.293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</si>
  <si>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.009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</si>
  <si>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.730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</si>
  <si>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.002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</si>
  <si>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.472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</si>
  <si>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.016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</si>
  <si>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.033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</si>
  <si>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.015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</si>
  <si>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.397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</si>
  <si>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.077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</si>
  <si>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.002</t>
    </r>
    <r>
      <rPr>
        <vertAlign val="superscript"/>
        <sz val="9"/>
        <color rgb="FF000000"/>
        <rFont val="Arial"/>
        <family val="2"/>
      </rPr>
      <t>*,c,d</t>
    </r>
  </si>
  <si>
    <r>
      <rPr>
        <sz val="9"/>
        <color rgb="FF000000"/>
        <rFont val="Arial"/>
        <family val="2"/>
      </rPr>
      <t>.005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</si>
  <si>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.126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</si>
  <si>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.030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</si>
  <si>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.718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</si>
  <si>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.058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</si>
  <si>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.062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</si>
  <si>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.737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</si>
  <si>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.575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</si>
  <si>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.007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</si>
  <si>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.214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</si>
  <si>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.018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</si>
  <si>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.320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</si>
  <si>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.033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</si>
  <si>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.013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</si>
  <si>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.213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</si>
  <si>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.006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</si>
  <si>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.012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</si>
  <si>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.090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</si>
  <si>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.001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</si>
  <si>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.356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</si>
  <si>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.008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</si>
  <si>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.383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</si>
  <si>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.405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</si>
  <si>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.380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</si>
  <si>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.043</t>
    </r>
    <r>
      <rPr>
        <vertAlign val="superscript"/>
        <sz val="9"/>
        <color rgb="FF000000"/>
        <rFont val="Arial"/>
        <family val="2"/>
      </rPr>
      <t>*,d</t>
    </r>
  </si>
  <si>
    <r>
      <rPr>
        <sz val="9"/>
        <color rgb="FF000000"/>
        <rFont val="Arial"/>
        <family val="2"/>
      </rPr>
      <t>.184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</si>
  <si>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.285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</si>
  <si>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.011</t>
    </r>
    <r>
      <rPr>
        <vertAlign val="superscript"/>
        <sz val="9"/>
        <color rgb="FF000000"/>
        <rFont val="Arial"/>
        <family val="2"/>
      </rPr>
      <t>*,c,d</t>
    </r>
  </si>
  <si>
    <r>
      <rPr>
        <sz val="9"/>
        <color rgb="FF000000"/>
        <rFont val="Arial"/>
        <family val="2"/>
      </rPr>
      <t>.109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</si>
  <si>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.004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</si>
  <si>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.120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</si>
  <si>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.113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</si>
  <si>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.022</t>
    </r>
    <r>
      <rPr>
        <vertAlign val="superscript"/>
        <sz val="9"/>
        <color rgb="FF000000"/>
        <rFont val="Arial"/>
        <family val="2"/>
      </rPr>
      <t>*,c,d</t>
    </r>
  </si>
  <si>
    <r>
      <rPr>
        <sz val="9"/>
        <color rgb="FF000000"/>
        <rFont val="Arial"/>
        <family val="2"/>
      </rPr>
      <t>.007</t>
    </r>
    <r>
      <rPr>
        <vertAlign val="superscript"/>
        <sz val="9"/>
        <color rgb="FF000000"/>
        <rFont val="Arial"/>
        <family val="2"/>
      </rPr>
      <t>*,c,d</t>
    </r>
  </si>
  <si>
    <r>
      <rPr>
        <sz val="9"/>
        <color rgb="FF000000"/>
        <rFont val="Arial"/>
        <family val="2"/>
      </rPr>
      <t>.044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</si>
  <si>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.055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</si>
  <si>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.508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</si>
  <si>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.135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</si>
  <si>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.073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</si>
  <si>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.000</t>
    </r>
    <r>
      <rPr>
        <vertAlign val="superscript"/>
        <sz val="9"/>
        <color rgb="FF000000"/>
        <rFont val="Arial"/>
        <family val="2"/>
      </rPr>
      <t>*,d,e</t>
    </r>
  </si>
  <si>
    <r>
      <rPr>
        <sz val="9"/>
        <color rgb="FF000000"/>
        <rFont val="Arial"/>
        <family val="2"/>
      </rPr>
      <t>.267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</si>
  <si>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.151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</si>
  <si>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.632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</si>
  <si>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.006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</si>
  <si>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.095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</si>
  <si>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.146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</si>
  <si>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.003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</si>
  <si>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.600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</si>
  <si>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.012</t>
    </r>
    <r>
      <rPr>
        <vertAlign val="superscript"/>
        <sz val="9"/>
        <color rgb="FF000000"/>
        <rFont val="Arial"/>
        <family val="2"/>
      </rPr>
      <t>*,c,d</t>
    </r>
  </si>
  <si>
    <r>
      <rPr>
        <sz val="9"/>
        <color rgb="FF000000"/>
        <rFont val="Arial"/>
        <family val="2"/>
      </rPr>
      <t>.072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</si>
  <si>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.368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</si>
  <si>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.164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</si>
  <si>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.010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</si>
  <si>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.041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</si>
  <si>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.370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</si>
  <si>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.138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</si>
  <si>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.077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</si>
  <si>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</si>
  <si>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.620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</si>
  <si>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.005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</si>
  <si>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.529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</si>
  <si>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.394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</si>
  <si>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.157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</si>
  <si>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.141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</si>
  <si>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.536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</si>
  <si>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.128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</si>
  <si>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.138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</si>
  <si>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.003</t>
    </r>
    <r>
      <rPr>
        <vertAlign val="superscript"/>
        <sz val="9"/>
        <color rgb="FF000000"/>
        <rFont val="Arial"/>
        <family val="2"/>
      </rPr>
      <t>*,c,d</t>
    </r>
  </si>
  <si>
    <r>
      <rPr>
        <sz val="9"/>
        <color rgb="FF000000"/>
        <rFont val="Arial"/>
        <family val="2"/>
      </rPr>
      <t>.086</t>
    </r>
    <r>
      <rPr>
        <vertAlign val="superscript"/>
        <sz val="9"/>
        <color rgb="FF000000"/>
        <rFont val="Arial"/>
        <family val="2"/>
      </rPr>
      <t>d</t>
    </r>
  </si>
  <si>
    <r>
      <rPr>
        <sz val="9"/>
        <color rgb="FF000000"/>
        <rFont val="Arial"/>
        <family val="2"/>
      </rPr>
      <t>.110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</si>
  <si>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.985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</si>
  <si>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.188</t>
    </r>
    <r>
      <rPr>
        <vertAlign val="superscript"/>
        <sz val="9"/>
        <color rgb="FF000000"/>
        <rFont val="Arial"/>
        <family val="2"/>
      </rPr>
      <t>c,d,e</t>
    </r>
  </si>
  <si>
    <r>
      <rPr>
        <sz val="9"/>
        <color rgb="FF000000"/>
        <rFont val="Arial"/>
        <family val="2"/>
      </rPr>
      <t>.008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</si>
  <si>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.008</t>
    </r>
    <r>
      <rPr>
        <vertAlign val="superscript"/>
        <sz val="9"/>
        <color rgb="FF000000"/>
        <rFont val="Arial"/>
        <family val="2"/>
      </rPr>
      <t>*,c,d</t>
    </r>
  </si>
  <si>
    <r>
      <rPr>
        <sz val="9"/>
        <color rgb="FF000000"/>
        <rFont val="Arial"/>
        <family val="2"/>
      </rPr>
      <t>.014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</si>
  <si>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.017</t>
    </r>
    <r>
      <rPr>
        <vertAlign val="superscript"/>
        <sz val="9"/>
        <color rgb="FF000000"/>
        <rFont val="Arial"/>
        <family val="2"/>
      </rPr>
      <t>*,c,d,e</t>
    </r>
  </si>
  <si>
    <r>
      <rPr>
        <sz val="9"/>
        <color rgb="FF000000"/>
        <rFont val="Arial"/>
        <family val="2"/>
      </rPr>
      <t>.087</t>
    </r>
    <r>
      <rPr>
        <vertAlign val="superscript"/>
        <sz val="9"/>
        <color rgb="FF000000"/>
        <rFont val="Arial"/>
        <family val="2"/>
      </rPr>
      <t>c,d</t>
    </r>
  </si>
  <si>
    <r>
      <rPr>
        <sz val="9"/>
        <color rgb="FF000000"/>
        <rFont val="Arial"/>
        <family val="2"/>
      </rPr>
      <t>.004</t>
    </r>
    <r>
      <rPr>
        <vertAlign val="superscript"/>
        <sz val="9"/>
        <color rgb="FF000000"/>
        <rFont val="Arial"/>
        <family val="2"/>
      </rPr>
      <t>*,c,d</t>
    </r>
  </si>
  <si>
    <r>
      <rPr>
        <sz val="9"/>
        <color rgb="FF000000"/>
        <rFont val="Arial"/>
        <family val="2"/>
      </rPr>
      <t>.864</t>
    </r>
    <r>
      <rPr>
        <vertAlign val="superscript"/>
        <sz val="9"/>
        <color rgb="FF000000"/>
        <rFont val="Arial"/>
        <family val="2"/>
      </rPr>
      <t>c,d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</si>
</sst>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#0"/>
    <numFmt numFmtId="165" formatCode="###0.0"/>
    <numFmt numFmtId="166" formatCode="####.0"/>
    <numFmt numFmtId="167" formatCode="####"/>
    <numFmt numFmtId="168" formatCode="###0.0%"/>
    <numFmt numFmtId="169" formatCode="0.0"/>
    <numFmt numFmtId="170" formatCode="####.0%"/>
    <numFmt numFmtId="171" formatCode="###0.000"/>
    <numFmt numFmtId="172" formatCode="####.000"/>
  </numFmts>
  <fonts count="7">
    <font>
      <sz val="11"/>
      <color theme="1"/>
      <name val="Calibri"/>
      <family val="2"/>
      <scheme val="minor"/>
    </font>
    <font>
      <b/>
      <sz val="14"/>
      <color rgb="FF000000"/>
      <name val="Arial Bold"/>
      <family val="2"/>
    </font>
    <font>
      <b/>
      <sz val="9"/>
      <color rgb="FF000000"/>
      <name val="Arial Bold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/>
      <bottom style="thin">
        <color indexed="64"/>
      </bottom>
      <diagonal/>
    </border>
  </borders>
  <cellStyleXfs count="14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3" fillId="2" borderId="37" xfId="0" applyNumberFormat="1" applyFont="1" applyFill="1" applyBorder="1" applyAlignment="1">
      <alignment horizontal="right" vertical="center"/>
    </xf>
    <xf numFmtId="0" fontId="4" fillId="0" borderId="0"/>
    <xf numFmtId="0" fontId="4" fillId="0" borderId="0"/>
    <xf numFmtId="0" fontId="4" fillId="0" borderId="0"/>
    <xf numFmtId="167" fontId="3" fillId="2" borderId="36" xfId="0" applyNumberFormat="1" applyFont="1" applyFill="1" applyBorder="1" applyAlignment="1">
      <alignment horizontal="righ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" borderId="1" xfId="3" applyFont="1" applyFill="1" applyBorder="1" applyAlignment="1">
      <alignment horizontal="center" vertical="center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</cellStyleXfs>
  <cellXfs count="115">
    <xf numFmtId="0" fontId="0" fillId="0" borderId="0" xfId="0"/>
    <xf numFmtId="0" fontId="1" fillId="2" borderId="1" xfId="2" applyFont="1" applyFill="1" applyBorder="1"/>
    <xf numFmtId="0" fontId="3" fillId="2" borderId="4" xfId="7" applyFont="1" applyFill="1" applyBorder="1" applyAlignment="1">
      <alignment horizontal="left" vertical="top" wrapText="1"/>
    </xf>
    <xf numFmtId="0" fontId="3" fillId="2" borderId="5" xfId="9" applyFont="1" applyFill="1" applyBorder="1" applyAlignment="1">
      <alignment horizontal="left" vertical="top" wrapText="1"/>
    </xf>
    <xf numFmtId="0" fontId="3" fillId="2" borderId="6" xfId="16" applyFont="1" applyFill="1" applyBorder="1" applyAlignment="1">
      <alignment horizontal="center" wrapText="1"/>
    </xf>
    <xf numFmtId="0" fontId="3" fillId="2" borderId="7" xfId="17" applyFont="1" applyFill="1" applyBorder="1" applyAlignment="1">
      <alignment horizontal="center" wrapText="1"/>
    </xf>
    <xf numFmtId="164" fontId="3" fillId="2" borderId="8" xfId="18" applyNumberFormat="1" applyFont="1" applyFill="1" applyBorder="1" applyAlignment="1">
      <alignment horizontal="right" vertical="center"/>
    </xf>
    <xf numFmtId="164" fontId="3" fillId="2" borderId="11" xfId="21" applyNumberFormat="1" applyFont="1" applyFill="1" applyBorder="1" applyAlignment="1">
      <alignment horizontal="right" vertical="center"/>
    </xf>
    <xf numFmtId="165" fontId="3" fillId="2" borderId="9" xfId="24" applyNumberFormat="1" applyFont="1" applyFill="1" applyBorder="1" applyAlignment="1">
      <alignment horizontal="right" vertical="center"/>
    </xf>
    <xf numFmtId="165" fontId="3" fillId="2" borderId="10" xfId="24" applyNumberFormat="1" applyFont="1" applyFill="1" applyBorder="1" applyAlignment="1">
      <alignment horizontal="right" vertical="center"/>
    </xf>
    <xf numFmtId="164" fontId="3" fillId="2" borderId="14" xfId="25" applyNumberFormat="1" applyFont="1" applyFill="1" applyBorder="1" applyAlignment="1">
      <alignment horizontal="right" vertical="center"/>
    </xf>
    <xf numFmtId="165" fontId="3" fillId="2" borderId="15" xfId="26" applyNumberFormat="1" applyFont="1" applyFill="1" applyBorder="1" applyAlignment="1">
      <alignment horizontal="right" vertical="center"/>
    </xf>
    <xf numFmtId="165" fontId="3" fillId="2" borderId="16" xfId="27" applyNumberFormat="1" applyFont="1" applyFill="1" applyBorder="1" applyAlignment="1">
      <alignment horizontal="right" vertical="center"/>
    </xf>
    <xf numFmtId="165" fontId="3" fillId="2" borderId="12" xfId="27" applyNumberFormat="1" applyFont="1" applyFill="1" applyBorder="1" applyAlignment="1">
      <alignment horizontal="right" vertical="center"/>
    </xf>
    <xf numFmtId="0" fontId="3" fillId="2" borderId="13" xfId="28" applyFont="1" applyFill="1" applyBorder="1" applyAlignment="1">
      <alignment horizontal="left" vertical="center" wrapText="1"/>
    </xf>
    <xf numFmtId="0" fontId="3" fillId="2" borderId="16" xfId="29" applyFont="1" applyFill="1" applyBorder="1" applyAlignment="1">
      <alignment horizontal="left" vertical="center" wrapText="1"/>
    </xf>
    <xf numFmtId="166" fontId="3" fillId="2" borderId="15" xfId="31" applyNumberFormat="1" applyFont="1" applyFill="1" applyBorder="1" applyAlignment="1">
      <alignment horizontal="right" vertical="center"/>
    </xf>
    <xf numFmtId="167" fontId="3" fillId="2" borderId="14" xfId="32" applyNumberFormat="1" applyFont="1" applyFill="1" applyBorder="1" applyAlignment="1">
      <alignment horizontal="right" vertical="center"/>
    </xf>
    <xf numFmtId="0" fontId="3" fillId="2" borderId="18" xfId="7" applyFont="1" applyFill="1" applyBorder="1" applyAlignment="1">
      <alignment horizontal="left" vertical="top" wrapText="1"/>
    </xf>
    <xf numFmtId="164" fontId="3" fillId="2" borderId="19" xfId="25" applyNumberFormat="1" applyFont="1" applyFill="1" applyBorder="1" applyAlignment="1">
      <alignment horizontal="right" vertical="center"/>
    </xf>
    <xf numFmtId="0" fontId="3" fillId="2" borderId="1" xfId="63" applyFont="1" applyFill="1" applyBorder="1" applyAlignment="1">
      <alignment horizontal="right" vertical="center"/>
    </xf>
    <xf numFmtId="0" fontId="3" fillId="2" borderId="1" xfId="7" applyFont="1" applyFill="1" applyBorder="1" applyAlignment="1">
      <alignment horizontal="left" vertical="top" wrapText="1"/>
    </xf>
    <xf numFmtId="164" fontId="3" fillId="2" borderId="1" xfId="25" applyNumberFormat="1" applyFont="1" applyFill="1" applyBorder="1" applyAlignment="1">
      <alignment horizontal="right" vertical="center"/>
    </xf>
    <xf numFmtId="165" fontId="3" fillId="2" borderId="1" xfId="26" applyNumberFormat="1" applyFont="1" applyFill="1" applyBorder="1" applyAlignment="1">
      <alignment horizontal="right" vertical="center"/>
    </xf>
    <xf numFmtId="0" fontId="3" fillId="2" borderId="1" xfId="29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top" wrapText="1"/>
    </xf>
    <xf numFmtId="164" fontId="3" fillId="2" borderId="2" xfId="18" applyNumberFormat="1" applyFont="1" applyFill="1" applyBorder="1" applyAlignment="1">
      <alignment horizontal="right" vertical="center"/>
    </xf>
    <xf numFmtId="164" fontId="3" fillId="2" borderId="3" xfId="25" applyNumberFormat="1" applyFont="1" applyFill="1" applyBorder="1" applyAlignment="1">
      <alignment horizontal="right" vertical="center"/>
    </xf>
    <xf numFmtId="0" fontId="3" fillId="2" borderId="23" xfId="16" applyFont="1" applyFill="1" applyBorder="1" applyAlignment="1">
      <alignment horizontal="center" wrapText="1"/>
    </xf>
    <xf numFmtId="0" fontId="5" fillId="0" borderId="4" xfId="0" applyFont="1" applyBorder="1"/>
    <xf numFmtId="169" fontId="5" fillId="0" borderId="0" xfId="0" applyNumberFormat="1" applyFont="1"/>
    <xf numFmtId="0" fontId="3" fillId="2" borderId="24" xfId="7" applyFont="1" applyFill="1" applyBorder="1" applyAlignment="1">
      <alignment horizontal="left" vertical="top" wrapText="1"/>
    </xf>
    <xf numFmtId="164" fontId="3" fillId="2" borderId="26" xfId="25" applyNumberFormat="1" applyFont="1" applyFill="1" applyBorder="1" applyAlignment="1">
      <alignment horizontal="right" vertical="center"/>
    </xf>
    <xf numFmtId="165" fontId="3" fillId="2" borderId="27" xfId="26" applyNumberFormat="1" applyFont="1" applyFill="1" applyBorder="1" applyAlignment="1">
      <alignment horizontal="right" vertical="center"/>
    </xf>
    <xf numFmtId="0" fontId="3" fillId="2" borderId="25" xfId="29" applyFont="1" applyFill="1" applyBorder="1" applyAlignment="1">
      <alignment horizontal="left" vertical="center" wrapText="1"/>
    </xf>
    <xf numFmtId="169" fontId="5" fillId="0" borderId="25" xfId="0" applyNumberFormat="1" applyFont="1" applyBorder="1"/>
    <xf numFmtId="0" fontId="3" fillId="2" borderId="28" xfId="16" applyFont="1" applyFill="1" applyBorder="1" applyAlignment="1">
      <alignment horizontal="center" wrapText="1"/>
    </xf>
    <xf numFmtId="0" fontId="5" fillId="0" borderId="29" xfId="0" applyFont="1" applyBorder="1"/>
    <xf numFmtId="169" fontId="5" fillId="0" borderId="30" xfId="0" applyNumberFormat="1" applyFont="1" applyBorder="1"/>
    <xf numFmtId="165" fontId="3" fillId="2" borderId="20" xfId="26" applyNumberFormat="1" applyFont="1" applyFill="1" applyBorder="1" applyAlignment="1">
      <alignment horizontal="right" vertical="center"/>
    </xf>
    <xf numFmtId="0" fontId="3" fillId="2" borderId="21" xfId="29" applyFont="1" applyFill="1" applyBorder="1" applyAlignment="1">
      <alignment horizontal="left" vertical="center" wrapText="1"/>
    </xf>
    <xf numFmtId="0" fontId="5" fillId="0" borderId="22" xfId="0" applyFont="1" applyBorder="1"/>
    <xf numFmtId="0" fontId="3" fillId="2" borderId="35" xfId="15" applyFont="1" applyFill="1" applyBorder="1" applyAlignment="1">
      <alignment horizontal="center" wrapText="1"/>
    </xf>
    <xf numFmtId="0" fontId="3" fillId="2" borderId="4" xfId="5" applyFont="1" applyFill="1" applyBorder="1" applyAlignment="1">
      <alignment horizontal="left" vertical="top" wrapText="1"/>
    </xf>
    <xf numFmtId="0" fontId="3" fillId="2" borderId="40" xfId="15" applyFont="1" applyFill="1" applyBorder="1" applyAlignment="1">
      <alignment horizontal="center" wrapText="1"/>
    </xf>
    <xf numFmtId="0" fontId="3" fillId="2" borderId="34" xfId="4" applyFont="1" applyFill="1" applyBorder="1" applyAlignment="1">
      <alignment horizontal="left" vertical="top" wrapText="1"/>
    </xf>
    <xf numFmtId="0" fontId="3" fillId="2" borderId="32" xfId="63" applyFont="1" applyFill="1" applyBorder="1" applyAlignment="1">
      <alignment horizontal="right" vertical="center"/>
    </xf>
    <xf numFmtId="168" fontId="3" fillId="2" borderId="33" xfId="50" applyNumberFormat="1" applyFont="1" applyFill="1" applyBorder="1" applyAlignment="1">
      <alignment horizontal="right" vertical="center"/>
    </xf>
    <xf numFmtId="167" fontId="3" fillId="2" borderId="38" xfId="47" applyNumberFormat="1" applyFont="1" applyFill="1" applyBorder="1" applyAlignment="1">
      <alignment horizontal="right" vertical="center"/>
    </xf>
    <xf numFmtId="167" fontId="3" fillId="2" borderId="39" xfId="47" applyNumberFormat="1" applyFont="1" applyFill="1" applyBorder="1" applyAlignment="1">
      <alignment horizontal="right" vertical="center"/>
    </xf>
    <xf numFmtId="0" fontId="3" fillId="2" borderId="33" xfId="4" applyFont="1" applyFill="1" applyBorder="1" applyAlignment="1">
      <alignment horizontal="left" vertical="top" wrapText="1"/>
    </xf>
    <xf numFmtId="0" fontId="3" fillId="2" borderId="33" xfId="63" applyFont="1" applyFill="1" applyBorder="1" applyAlignment="1">
      <alignment horizontal="right" vertical="center"/>
    </xf>
    <xf numFmtId="0" fontId="3" fillId="2" borderId="31" xfId="4" applyFont="1" applyFill="1" applyBorder="1" applyAlignment="1">
      <alignment horizontal="left" vertical="top" wrapText="1"/>
    </xf>
    <xf numFmtId="0" fontId="4" fillId="2" borderId="1" xfId="76"/>
    <xf numFmtId="164" fontId="3" fillId="2" borderId="15" xfId="86" applyNumberFormat="1" applyFont="1" applyBorder="1" applyAlignment="1">
      <alignment horizontal="right" vertical="center"/>
    </xf>
    <xf numFmtId="168" fontId="3" fillId="2" borderId="15" xfId="87" applyNumberFormat="1" applyFont="1" applyBorder="1" applyAlignment="1">
      <alignment horizontal="right" vertical="center"/>
    </xf>
    <xf numFmtId="170" fontId="3" fillId="2" borderId="15" xfId="88" applyNumberFormat="1" applyFont="1" applyBorder="1" applyAlignment="1">
      <alignment horizontal="right" vertical="center"/>
    </xf>
    <xf numFmtId="167" fontId="3" fillId="2" borderId="15" xfId="89" applyNumberFormat="1" applyFont="1" applyBorder="1" applyAlignment="1">
      <alignment horizontal="right" vertical="center"/>
    </xf>
    <xf numFmtId="164" fontId="3" fillId="2" borderId="14" xfId="90" applyNumberFormat="1" applyFont="1" applyBorder="1" applyAlignment="1">
      <alignment horizontal="right" vertical="center"/>
    </xf>
    <xf numFmtId="0" fontId="3" fillId="2" borderId="4" xfId="91" applyFont="1" applyBorder="1" applyAlignment="1">
      <alignment horizontal="left" vertical="top" wrapText="1"/>
    </xf>
    <xf numFmtId="0" fontId="3" fillId="2" borderId="3" xfId="92" applyFont="1" applyBorder="1" applyAlignment="1">
      <alignment horizontal="left" vertical="top" wrapText="1"/>
    </xf>
    <xf numFmtId="0" fontId="4" fillId="2" borderId="42" xfId="76" applyBorder="1"/>
    <xf numFmtId="164" fontId="3" fillId="2" borderId="20" xfId="86" applyNumberFormat="1" applyFont="1" applyBorder="1" applyAlignment="1">
      <alignment horizontal="right" vertical="center"/>
    </xf>
    <xf numFmtId="168" fontId="3" fillId="2" borderId="20" xfId="87" applyNumberFormat="1" applyFont="1" applyBorder="1" applyAlignment="1">
      <alignment horizontal="right" vertical="center"/>
    </xf>
    <xf numFmtId="167" fontId="3" fillId="2" borderId="20" xfId="89" applyNumberFormat="1" applyFont="1" applyBorder="1" applyAlignment="1">
      <alignment horizontal="right" vertical="center"/>
    </xf>
    <xf numFmtId="170" fontId="3" fillId="2" borderId="20" xfId="88" applyNumberFormat="1" applyFont="1" applyBorder="1" applyAlignment="1">
      <alignment horizontal="right" vertical="center"/>
    </xf>
    <xf numFmtId="164" fontId="3" fillId="2" borderId="19" xfId="90" applyNumberFormat="1" applyFont="1" applyBorder="1" applyAlignment="1">
      <alignment horizontal="right" vertical="center"/>
    </xf>
    <xf numFmtId="0" fontId="3" fillId="2" borderId="18" xfId="91" applyFont="1" applyBorder="1" applyAlignment="1">
      <alignment horizontal="left" vertical="top" wrapText="1"/>
    </xf>
    <xf numFmtId="167" fontId="3" fillId="2" borderId="14" xfId="93" applyNumberFormat="1" applyFont="1" applyBorder="1" applyAlignment="1">
      <alignment horizontal="right" vertical="center"/>
    </xf>
    <xf numFmtId="164" fontId="3" fillId="2" borderId="9" xfId="95" applyNumberFormat="1" applyFont="1" applyBorder="1" applyAlignment="1">
      <alignment horizontal="right" vertical="center"/>
    </xf>
    <xf numFmtId="168" fontId="3" fillId="2" borderId="9" xfId="96" applyNumberFormat="1" applyFont="1" applyBorder="1" applyAlignment="1">
      <alignment horizontal="right" vertical="center"/>
    </xf>
    <xf numFmtId="170" fontId="3" fillId="2" borderId="9" xfId="97" applyNumberFormat="1" applyFont="1" applyBorder="1" applyAlignment="1">
      <alignment horizontal="right" vertical="center"/>
    </xf>
    <xf numFmtId="167" fontId="3" fillId="2" borderId="9" xfId="98" applyNumberFormat="1" applyFont="1" applyBorder="1" applyAlignment="1">
      <alignment horizontal="right" vertical="center"/>
    </xf>
    <xf numFmtId="164" fontId="3" fillId="2" borderId="8" xfId="99" applyNumberFormat="1" applyFont="1" applyBorder="1" applyAlignment="1">
      <alignment horizontal="right" vertical="center"/>
    </xf>
    <xf numFmtId="0" fontId="3" fillId="2" borderId="43" xfId="100" applyFont="1" applyBorder="1" applyAlignment="1">
      <alignment horizontal="left" vertical="top" wrapText="1"/>
    </xf>
    <xf numFmtId="0" fontId="3" fillId="2" borderId="2" xfId="101" applyFont="1" applyBorder="1" applyAlignment="1">
      <alignment horizontal="left" vertical="top" wrapText="1"/>
    </xf>
    <xf numFmtId="0" fontId="3" fillId="2" borderId="44" xfId="103" applyFont="1" applyBorder="1" applyAlignment="1">
      <alignment horizontal="center" wrapText="1"/>
    </xf>
    <xf numFmtId="0" fontId="3" fillId="2" borderId="45" xfId="104" applyFont="1" applyBorder="1" applyAlignment="1">
      <alignment horizontal="center" wrapText="1"/>
    </xf>
    <xf numFmtId="0" fontId="3" fillId="2" borderId="5" xfId="105" applyFont="1" applyBorder="1" applyAlignment="1">
      <alignment horizontal="left" wrapText="1"/>
    </xf>
    <xf numFmtId="0" fontId="3" fillId="2" borderId="41" xfId="106" applyFont="1" applyBorder="1" applyAlignment="1">
      <alignment horizontal="left" wrapText="1"/>
    </xf>
    <xf numFmtId="0" fontId="3" fillId="2" borderId="17" xfId="108" applyFont="1" applyBorder="1" applyAlignment="1">
      <alignment horizontal="center" wrapText="1"/>
    </xf>
    <xf numFmtId="0" fontId="3" fillId="2" borderId="46" xfId="109" applyFont="1" applyBorder="1" applyAlignment="1">
      <alignment horizontal="center" wrapText="1"/>
    </xf>
    <xf numFmtId="0" fontId="3" fillId="2" borderId="4" xfId="110" applyFont="1" applyBorder="1" applyAlignment="1">
      <alignment horizontal="left" wrapText="1"/>
    </xf>
    <xf numFmtId="0" fontId="3" fillId="2" borderId="3" xfId="111" applyFont="1" applyBorder="1" applyAlignment="1">
      <alignment horizontal="left" wrapText="1"/>
    </xf>
    <xf numFmtId="0" fontId="3" fillId="2" borderId="47" xfId="113" applyFont="1" applyBorder="1" applyAlignment="1">
      <alignment horizontal="center" wrapText="1"/>
    </xf>
    <xf numFmtId="0" fontId="3" fillId="2" borderId="48" xfId="114" applyFont="1" applyBorder="1" applyAlignment="1">
      <alignment horizontal="center" wrapText="1"/>
    </xf>
    <xf numFmtId="0" fontId="3" fillId="2" borderId="43" xfId="115" applyFont="1" applyBorder="1" applyAlignment="1">
      <alignment horizontal="left" wrapText="1"/>
    </xf>
    <xf numFmtId="0" fontId="3" fillId="2" borderId="2" xfId="116" applyFont="1" applyBorder="1" applyAlignment="1">
      <alignment horizontal="left" wrapText="1"/>
    </xf>
    <xf numFmtId="0" fontId="3" fillId="2" borderId="1" xfId="117" applyFont="1" applyAlignment="1">
      <alignment horizontal="left" vertical="top" wrapText="1"/>
    </xf>
    <xf numFmtId="171" fontId="3" fillId="2" borderId="15" xfId="122" applyNumberFormat="1" applyFont="1" applyBorder="1" applyAlignment="1">
      <alignment horizontal="right" vertical="center"/>
    </xf>
    <xf numFmtId="171" fontId="3" fillId="2" borderId="14" xfId="123" applyNumberFormat="1" applyFont="1" applyBorder="1" applyAlignment="1">
      <alignment horizontal="right" vertical="center"/>
    </xf>
    <xf numFmtId="0" fontId="3" fillId="2" borderId="15" xfId="124" applyFont="1" applyBorder="1" applyAlignment="1">
      <alignment horizontal="right" vertical="center"/>
    </xf>
    <xf numFmtId="0" fontId="3" fillId="2" borderId="14" xfId="125" applyFont="1" applyBorder="1" applyAlignment="1">
      <alignment horizontal="right" vertical="center"/>
    </xf>
    <xf numFmtId="172" fontId="3" fillId="2" borderId="15" xfId="128" applyNumberFormat="1" applyFont="1" applyBorder="1" applyAlignment="1">
      <alignment horizontal="right" vertical="center"/>
    </xf>
    <xf numFmtId="172" fontId="3" fillId="2" borderId="14" xfId="129" applyNumberFormat="1" applyFont="1" applyBorder="1" applyAlignment="1">
      <alignment horizontal="right" vertical="center"/>
    </xf>
    <xf numFmtId="171" fontId="3" fillId="2" borderId="9" xfId="131" applyNumberFormat="1" applyFont="1" applyBorder="1" applyAlignment="1">
      <alignment horizontal="right" vertical="center"/>
    </xf>
    <xf numFmtId="172" fontId="3" fillId="2" borderId="9" xfId="132" applyNumberFormat="1" applyFont="1" applyBorder="1" applyAlignment="1">
      <alignment horizontal="right" vertical="center"/>
    </xf>
    <xf numFmtId="0" fontId="3" fillId="2" borderId="8" xfId="133" applyFont="1" applyBorder="1" applyAlignment="1">
      <alignment horizontal="right" vertical="center"/>
    </xf>
    <xf numFmtId="0" fontId="3" fillId="2" borderId="7" xfId="134" applyFont="1" applyBorder="1" applyAlignment="1">
      <alignment horizontal="center" wrapText="1"/>
    </xf>
    <xf numFmtId="0" fontId="3" fillId="2" borderId="6" xfId="135" applyFont="1" applyBorder="1" applyAlignment="1">
      <alignment horizontal="center" wrapText="1"/>
    </xf>
    <xf numFmtId="0" fontId="3" fillId="2" borderId="49" xfId="136" applyFont="1" applyBorder="1" applyAlignment="1">
      <alignment horizontal="center" wrapText="1"/>
    </xf>
    <xf numFmtId="0" fontId="3" fillId="2" borderId="50" xfId="137" applyFont="1" applyBorder="1" applyAlignment="1">
      <alignment horizontal="left" wrapText="1"/>
    </xf>
    <xf numFmtId="0" fontId="3" fillId="2" borderId="51" xfId="138" applyFont="1" applyBorder="1" applyAlignment="1">
      <alignment horizontal="left" wrapText="1"/>
    </xf>
    <xf numFmtId="0" fontId="2" fillId="2" borderId="1" xfId="139" applyFont="1" applyAlignment="1">
      <alignment horizontal="center" vertical="center" wrapText="1"/>
    </xf>
    <xf numFmtId="165" fontId="3" fillId="2" borderId="9" xfId="140" applyNumberFormat="1" applyFont="1" applyBorder="1" applyAlignment="1">
      <alignment horizontal="right" vertical="center"/>
    </xf>
    <xf numFmtId="165" fontId="3" fillId="2" borderId="10" xfId="141" applyNumberFormat="1" applyFont="1" applyBorder="1" applyAlignment="1">
      <alignment horizontal="right" vertical="center"/>
    </xf>
    <xf numFmtId="165" fontId="3" fillId="2" borderId="15" xfId="142" applyNumberFormat="1" applyFont="1" applyBorder="1" applyAlignment="1">
      <alignment horizontal="right" vertical="center"/>
    </xf>
    <xf numFmtId="165" fontId="3" fillId="2" borderId="16" xfId="143" applyNumberFormat="1" applyFont="1" applyBorder="1" applyAlignment="1">
      <alignment horizontal="right" vertical="center"/>
    </xf>
    <xf numFmtId="0" fontId="3" fillId="2" borderId="2" xfId="138" applyFont="1" applyBorder="1" applyAlignment="1">
      <alignment horizontal="left" wrapText="1"/>
    </xf>
    <xf numFmtId="0" fontId="3" fillId="2" borderId="31" xfId="101" applyFont="1" applyBorder="1" applyAlignment="1">
      <alignment horizontal="left" vertical="top" wrapText="1"/>
    </xf>
    <xf numFmtId="0" fontId="3" fillId="2" borderId="34" xfId="92" applyFont="1" applyBorder="1" applyAlignment="1">
      <alignment horizontal="left" vertical="top" wrapText="1"/>
    </xf>
    <xf numFmtId="0" fontId="3" fillId="2" borderId="33" xfId="92" applyFont="1" applyBorder="1" applyAlignment="1">
      <alignment horizontal="left" vertical="top" wrapText="1"/>
    </xf>
    <xf numFmtId="0" fontId="3" fillId="2" borderId="52" xfId="91" applyFont="1" applyBorder="1" applyAlignment="1">
      <alignment horizontal="left" vertical="top" wrapText="1"/>
    </xf>
    <xf numFmtId="165" fontId="3" fillId="2" borderId="20" xfId="142" applyNumberFormat="1" applyFont="1" applyBorder="1" applyAlignment="1">
      <alignment horizontal="right" vertical="center"/>
    </xf>
    <xf numFmtId="0" fontId="3" fillId="2" borderId="21" xfId="144" applyFont="1" applyBorder="1" applyAlignment="1">
      <alignment horizontal="left" vertical="center" wrapText="1"/>
    </xf>
  </cellXfs>
  <cellStyles count="146">
    <cellStyle name="Normal" xfId="0" builtinId="0"/>
    <cellStyle name="Normal 2" xfId="76" xr:uid="{7A00B8CF-C792-0A43-B459-505E7E05283A}"/>
    <cellStyle name="style1645623206285" xfId="1" xr:uid="{00000000-0005-0000-0000-000001000000}"/>
    <cellStyle name="style1645623206378" xfId="2" xr:uid="{00000000-0005-0000-0000-000002000000}"/>
    <cellStyle name="style1645623206488" xfId="3" xr:uid="{00000000-0005-0000-0000-000003000000}"/>
    <cellStyle name="style1645623206503" xfId="4" xr:uid="{00000000-0005-0000-0000-000004000000}"/>
    <cellStyle name="style1645623206519" xfId="5" xr:uid="{00000000-0005-0000-0000-000005000000}"/>
    <cellStyle name="style1645623206535" xfId="6" xr:uid="{00000000-0005-0000-0000-000006000000}"/>
    <cellStyle name="style1645623206550" xfId="7" xr:uid="{00000000-0005-0000-0000-000007000000}"/>
    <cellStyle name="style1645623206566" xfId="8" xr:uid="{00000000-0005-0000-0000-000008000000}"/>
    <cellStyle name="style1645623206581" xfId="9" xr:uid="{00000000-0005-0000-0000-000009000000}"/>
    <cellStyle name="style1645623206597" xfId="10" xr:uid="{00000000-0005-0000-0000-00000A000000}"/>
    <cellStyle name="style1645623206613" xfId="11" xr:uid="{00000000-0005-0000-0000-00000B000000}"/>
    <cellStyle name="style1645623206628" xfId="12" xr:uid="{00000000-0005-0000-0000-00000C000000}"/>
    <cellStyle name="style1645623206644" xfId="13" xr:uid="{00000000-0005-0000-0000-00000D000000}"/>
    <cellStyle name="style1645623206660" xfId="14" xr:uid="{00000000-0005-0000-0000-00000E000000}"/>
    <cellStyle name="style1645623206675" xfId="15" xr:uid="{00000000-0005-0000-0000-00000F000000}"/>
    <cellStyle name="style1645623206691" xfId="16" xr:uid="{00000000-0005-0000-0000-000010000000}"/>
    <cellStyle name="style1645623206706" xfId="17" xr:uid="{00000000-0005-0000-0000-000011000000}"/>
    <cellStyle name="style1645623206722" xfId="18" xr:uid="{00000000-0005-0000-0000-000012000000}"/>
    <cellStyle name="style1645623206738" xfId="19" xr:uid="{00000000-0005-0000-0000-000013000000}"/>
    <cellStyle name="style1645623206753" xfId="20" xr:uid="{00000000-0005-0000-0000-000014000000}"/>
    <cellStyle name="style1645623206769" xfId="21" xr:uid="{00000000-0005-0000-0000-000015000000}"/>
    <cellStyle name="style1645623206784" xfId="22" xr:uid="{00000000-0005-0000-0000-000016000000}"/>
    <cellStyle name="style1645623206800" xfId="23" xr:uid="{00000000-0005-0000-0000-000017000000}"/>
    <cellStyle name="style1645623206816" xfId="24" xr:uid="{00000000-0005-0000-0000-000018000000}"/>
    <cellStyle name="style1645623206831" xfId="26" xr:uid="{00000000-0005-0000-0000-000019000000}"/>
    <cellStyle name="style1645623206847" xfId="27" xr:uid="{00000000-0005-0000-0000-00001A000000}"/>
    <cellStyle name="style1645623206863" xfId="28" xr:uid="{00000000-0005-0000-0000-00001B000000}"/>
    <cellStyle name="style1645623206878" xfId="30" xr:uid="{00000000-0005-0000-0000-00001C000000}"/>
    <cellStyle name="style1645623206894" xfId="31" xr:uid="{00000000-0005-0000-0000-00001D000000}"/>
    <cellStyle name="style1645623206909" xfId="32" xr:uid="{00000000-0005-0000-0000-00001E000000}"/>
    <cellStyle name="style1645623206925" xfId="33" xr:uid="{00000000-0005-0000-0000-00001F000000}"/>
    <cellStyle name="style1645623206941" xfId="34" xr:uid="{00000000-0005-0000-0000-000020000000}"/>
    <cellStyle name="style1645623206972" xfId="35" xr:uid="{00000000-0005-0000-0000-000021000000}"/>
    <cellStyle name="style1645623207050" xfId="36" xr:uid="{00000000-0005-0000-0000-000022000000}"/>
    <cellStyle name="style1645623207144" xfId="37" xr:uid="{00000000-0005-0000-0000-000023000000}"/>
    <cellStyle name="style1645623207159" xfId="38" xr:uid="{00000000-0005-0000-0000-000024000000}"/>
    <cellStyle name="style1645623207175" xfId="39" xr:uid="{00000000-0005-0000-0000-000025000000}"/>
    <cellStyle name="style1645623207191" xfId="40" xr:uid="{00000000-0005-0000-0000-000026000000}"/>
    <cellStyle name="style1645623207206" xfId="41" xr:uid="{00000000-0005-0000-0000-000027000000}"/>
    <cellStyle name="style1645623207222" xfId="42" xr:uid="{00000000-0005-0000-0000-000028000000}"/>
    <cellStyle name="style1645623207238" xfId="43" xr:uid="{00000000-0005-0000-0000-000029000000}"/>
    <cellStyle name="style1645623207253" xfId="44" xr:uid="{00000000-0005-0000-0000-00002A000000}"/>
    <cellStyle name="style1645623207269" xfId="45" xr:uid="{00000000-0005-0000-0000-00002B000000}"/>
    <cellStyle name="style1645623207284" xfId="46" xr:uid="{00000000-0005-0000-0000-00002C000000}"/>
    <cellStyle name="style1645623207300" xfId="47" xr:uid="{00000000-0005-0000-0000-00002D000000}"/>
    <cellStyle name="style1645623207316" xfId="48" xr:uid="{00000000-0005-0000-0000-00002E000000}"/>
    <cellStyle name="style1645623207347" xfId="49" xr:uid="{00000000-0005-0000-0000-00002F000000}"/>
    <cellStyle name="style1645623207378" xfId="51" xr:uid="{00000000-0005-0000-0000-000030000000}"/>
    <cellStyle name="style1645623207394" xfId="52" xr:uid="{00000000-0005-0000-0000-000031000000}"/>
    <cellStyle name="style1645623207409" xfId="53" xr:uid="{00000000-0005-0000-0000-000032000000}"/>
    <cellStyle name="style1645623207425" xfId="54" xr:uid="{00000000-0005-0000-0000-000033000000}"/>
    <cellStyle name="style1645623207441" xfId="55" xr:uid="{00000000-0005-0000-0000-000034000000}"/>
    <cellStyle name="style1645623207456" xfId="56" xr:uid="{00000000-0005-0000-0000-000035000000}"/>
    <cellStyle name="style1645623207472" xfId="57" xr:uid="{00000000-0005-0000-0000-000036000000}"/>
    <cellStyle name="style1645623209196" xfId="58" xr:uid="{00000000-0005-0000-0000-000037000000}"/>
    <cellStyle name="style1645623209212" xfId="59" xr:uid="{00000000-0005-0000-0000-000038000000}"/>
    <cellStyle name="style1645623209228" xfId="60" xr:uid="{00000000-0005-0000-0000-000039000000}"/>
    <cellStyle name="style1645623209368" xfId="61" xr:uid="{00000000-0005-0000-0000-00003A000000}"/>
    <cellStyle name="style1645623209384" xfId="62" xr:uid="{00000000-0005-0000-0000-00003B000000}"/>
    <cellStyle name="style1645623209399" xfId="63" xr:uid="{00000000-0005-0000-0000-00003C000000}"/>
    <cellStyle name="style1645623209415" xfId="64" xr:uid="{00000000-0005-0000-0000-00003D000000}"/>
    <cellStyle name="style1645623209430" xfId="65" xr:uid="{00000000-0005-0000-0000-00003E000000}"/>
    <cellStyle name="style1645623209446" xfId="66" xr:uid="{00000000-0005-0000-0000-00003F000000}"/>
    <cellStyle name="style1645623209462" xfId="67" xr:uid="{00000000-0005-0000-0000-000040000000}"/>
    <cellStyle name="style1645623209477" xfId="68" xr:uid="{00000000-0005-0000-0000-000041000000}"/>
    <cellStyle name="style1645623209493" xfId="69" xr:uid="{00000000-0005-0000-0000-000042000000}"/>
    <cellStyle name="style1645623209509" xfId="70" xr:uid="{00000000-0005-0000-0000-000043000000}"/>
    <cellStyle name="style1645623209524" xfId="71" xr:uid="{00000000-0005-0000-0000-000044000000}"/>
    <cellStyle name="style1645623209540" xfId="72" xr:uid="{00000000-0005-0000-0000-000045000000}"/>
    <cellStyle name="style1645623210055" xfId="73" xr:uid="{00000000-0005-0000-0000-000046000000}"/>
    <cellStyle name="style1645623210071" xfId="74" xr:uid="{00000000-0005-0000-0000-000047000000}"/>
    <cellStyle name="style1645623210087" xfId="75" xr:uid="{00000000-0005-0000-0000-000048000000}"/>
    <cellStyle name="style1645627090468" xfId="139" xr:uid="{9C8DCC20-FC7A-4141-A206-B85A522BA488}"/>
    <cellStyle name="style1645627090498" xfId="101" xr:uid="{5523F2C5-6823-8140-9A86-DBECEDD4ABAD}"/>
    <cellStyle name="style1645627090529" xfId="100" xr:uid="{53B2988C-CA27-F047-9DC5-BB2123CF16C1}"/>
    <cellStyle name="style1645627090564" xfId="92" xr:uid="{F52441B1-D6C1-AD47-AEBE-1FCDEFDA0431}"/>
    <cellStyle name="style1645627090598" xfId="91" xr:uid="{6C819CAA-777B-E640-B196-6EE45D441466}"/>
    <cellStyle name="style1645627090634" xfId="84" xr:uid="{FBF3091D-71B9-8E4F-A6D8-BBBFAEFD6FD0}"/>
    <cellStyle name="style1645627090668" xfId="83" xr:uid="{81991569-E1B4-0F4C-90AA-7AFC3FFCFE80}"/>
    <cellStyle name="style1645627090856" xfId="138" xr:uid="{3F01F063-E47E-2F4F-BBDC-3FE1E5A972EF}"/>
    <cellStyle name="style1645627090888" xfId="137" xr:uid="{20A312A5-3181-C34E-B3F8-A9DA925543D0}"/>
    <cellStyle name="style1645627090923" xfId="136" xr:uid="{0C78A01A-3B34-594D-B517-6485E595712D}"/>
    <cellStyle name="style1645627090958" xfId="135" xr:uid="{5DDD3881-3DE6-5B4B-B8F9-CE39E9634681}"/>
    <cellStyle name="style1645627091069" xfId="134" xr:uid="{BD52FDCB-FA4A-2648-A41C-F67066573C17}"/>
    <cellStyle name="style1645627091112" xfId="99" xr:uid="{81CE7828-882D-1043-94ED-BDA31F5EDA1A}"/>
    <cellStyle name="style1645627091148" xfId="95" xr:uid="{AA88CB30-3B68-AB46-8294-0587C82B2235}"/>
    <cellStyle name="style1645627091226" xfId="82" xr:uid="{7DBE789F-E5B9-1846-A193-5B21B85992EE}"/>
    <cellStyle name="style1645627091261" xfId="78" xr:uid="{CAD3AECD-DB5E-B548-B506-811D39CA3D1B}"/>
    <cellStyle name="style1645627091338" xfId="140" xr:uid="{BCB9FCED-8675-6442-8290-F1DDD49C08F2}"/>
    <cellStyle name="style1645627091367" xfId="141" xr:uid="{F9506FDD-D920-1C4E-98DD-78BAF5256FFD}"/>
    <cellStyle name="style1645627091396" xfId="90" xr:uid="{A5F53670-BFB1-A44D-8919-068D13C5E0FB}"/>
    <cellStyle name="style1645627091434" xfId="142" xr:uid="{140E3529-39D3-AD42-9430-D7ABFFC2927C}"/>
    <cellStyle name="style1645627091475" xfId="143" xr:uid="{9A916282-992A-8D4A-9C2F-7B9AA9A8724B}"/>
    <cellStyle name="style1645627091511" xfId="146" xr:uid="{9D014D85-D4E9-1E49-804E-FA1B4B5B779F}"/>
    <cellStyle name="style1645627091537" xfId="148" xr:uid="{0FD59E5B-9034-2042-9076-28854484768F}"/>
    <cellStyle name="style1645627091576" xfId="144" xr:uid="{1F95F09C-4241-8645-975C-7D33D9B256FE}"/>
    <cellStyle name="style1645627091604" xfId="145" xr:uid="{02E0F2AD-6965-F043-A981-E45290294325}"/>
    <cellStyle name="style1645627091630" xfId="147" xr:uid="{BD6D87AC-9DFE-A64F-9C9A-3C19032C84E9}"/>
    <cellStyle name="style1645627091718" xfId="93" xr:uid="{EBA7294C-EEC2-D34F-954E-BC882858934A}"/>
    <cellStyle name="style1645627092001" xfId="116" xr:uid="{A0BDDBF8-C82A-4847-8899-C5390AFA95A8}"/>
    <cellStyle name="style1645627092025" xfId="115" xr:uid="{E4929A2E-8C17-5E4D-9103-F0085F51B4E7}"/>
    <cellStyle name="style1645627092048" xfId="111" xr:uid="{B7DD675D-6CE7-A04A-8CB4-170C613C4575}"/>
    <cellStyle name="style1645627092077" xfId="110" xr:uid="{D1356C39-09C7-384D-8BF9-F88114750F08}"/>
    <cellStyle name="style1645627092103" xfId="106" xr:uid="{7F3BA9BF-8E32-564D-BB68-01F58BC048A3}"/>
    <cellStyle name="style1645627092130" xfId="105" xr:uid="{33742911-AF4F-4741-A871-CF70F6AB64E9}"/>
    <cellStyle name="style1645627092158" xfId="114" xr:uid="{232A3362-DF36-1749-A7BE-C94BCD2F3706}"/>
    <cellStyle name="style1645627092256" xfId="113" xr:uid="{F0CC6F55-32B4-DD42-98DC-00DB9FF383CD}"/>
    <cellStyle name="style1645627092320" xfId="112" xr:uid="{F7460CFC-5445-E94F-831A-C119F90F341C}"/>
    <cellStyle name="style1645627092357" xfId="109" xr:uid="{B0C6BABC-1500-3B41-87BE-AD5738B3716D}"/>
    <cellStyle name="style1645627092388" xfId="108" xr:uid="{806D2613-2D3F-D04C-BBD2-039789D4269F}"/>
    <cellStyle name="style1645627092448" xfId="107" xr:uid="{BB52ACB3-BEF1-A747-B519-6597E404304F}"/>
    <cellStyle name="style1645627092482" xfId="104" xr:uid="{9F9E2117-4ED2-D44D-BEF0-DAA22D7AFAB8}"/>
    <cellStyle name="style1645627092514" xfId="103" xr:uid="{9C0F18DC-FE41-7249-B3AE-8732EAA1CC3D}"/>
    <cellStyle name="style1645627092594" xfId="102" xr:uid="{75F7C173-874D-0A4D-8E5C-B854EF52AC2E}"/>
    <cellStyle name="style1645627092662" xfId="96" xr:uid="{8200482F-95F8-A84D-B7A9-A53775A34875}"/>
    <cellStyle name="style1645627092694" xfId="98" xr:uid="{13B47F0A-B25C-F240-84CA-495EE7AFE090}"/>
    <cellStyle name="style1645627092721" xfId="97" xr:uid="{87FD1076-29E3-FB4E-A8D7-59A39737D9D8}"/>
    <cellStyle name="style1645627092757" xfId="94" xr:uid="{3023A96F-F77A-344A-A25A-D37F9564D389}"/>
    <cellStyle name="style1645627092787" xfId="87" xr:uid="{1DC75A36-162B-1246-BB84-940F25ED90B0}"/>
    <cellStyle name="style1645627092813" xfId="86" xr:uid="{C9E8DFE9-0EA2-194B-9547-D20342AAFFCA}"/>
    <cellStyle name="style1645627092841" xfId="89" xr:uid="{522BB8B0-9796-A94C-9D99-C1BCC82002B9}"/>
    <cellStyle name="style1645627092864" xfId="88" xr:uid="{F309EFEB-A96C-7B47-8677-DDCADCDF31D5}"/>
    <cellStyle name="style1645627092904" xfId="85" xr:uid="{1549D7F2-79E6-EF44-8924-46B76ACE3804}"/>
    <cellStyle name="style1645627096735" xfId="79" xr:uid="{98FFC730-9251-CD41-9EB4-0FB0F86AFC26}"/>
    <cellStyle name="style1645627096844" xfId="81" xr:uid="{CF077B49-E791-0646-AD3F-CF69D3B3F7E5}"/>
    <cellStyle name="style1645627096977" xfId="80" xr:uid="{6CBDF957-C4BF-A34B-B451-633F0914CCC8}"/>
    <cellStyle name="style1645627097034" xfId="77" xr:uid="{35C85AC5-8785-3146-97DF-909212551D03}"/>
    <cellStyle name="style1645627097263" xfId="133" xr:uid="{0A41574C-D44C-3D46-810A-646EAE24F054}"/>
    <cellStyle name="style1645627097292" xfId="131" xr:uid="{F41AEF31-6335-B94F-85BD-1C9EFF0313D2}"/>
    <cellStyle name="style1645627097324" xfId="132" xr:uid="{376E6356-FF8A-FB4F-B87B-F14F1E13799B}"/>
    <cellStyle name="style1645627097362" xfId="130" xr:uid="{9F411BAA-820F-2C49-9072-02B3F01922F9}"/>
    <cellStyle name="style1645627097396" xfId="125" xr:uid="{8784D2C3-E701-5845-BA89-5DD2500B47DA}"/>
    <cellStyle name="style1645627097443" xfId="126" xr:uid="{C8D5FD94-220F-924B-9F5B-B846B5803C97}"/>
    <cellStyle name="style1645627097472" xfId="124" xr:uid="{EE60F163-D091-244D-B527-2885A3682203}"/>
    <cellStyle name="style1645627097511" xfId="121" xr:uid="{1F761C69-2F70-324D-85DC-B0C2BC009EF6}"/>
    <cellStyle name="style1645627097538" xfId="123" xr:uid="{0EA52B4C-0920-A141-9394-4BC5B3F60CA1}"/>
    <cellStyle name="style1645627097574" xfId="122" xr:uid="{E1938705-A329-2F44-971C-7C8580264124}"/>
    <cellStyle name="style1645627097605" xfId="128" xr:uid="{404C1CBF-8CAD-AA4A-A462-0728BF3E8E0A}"/>
    <cellStyle name="style1645627097639" xfId="127" xr:uid="{844B42DB-F691-6948-AFE1-52EE7A36CFB2}"/>
    <cellStyle name="style1645627097700" xfId="129" xr:uid="{946619A8-742B-6841-9B32-57EDD2E667DA}"/>
    <cellStyle name="style1645627098877" xfId="120" xr:uid="{5722C9CA-4B6B-8041-9558-77AC9C37E445}"/>
    <cellStyle name="style1645627098908" xfId="119" xr:uid="{ACC4677A-EE37-274B-80EE-C2252CB75E14}"/>
    <cellStyle name="style1645627098960" xfId="118" xr:uid="{0E85AEBE-3D95-2444-9D7C-15BEC1B357FD}"/>
    <cellStyle name="style1645627098989" xfId="117" xr:uid="{532F0E73-EE11-6842-851D-D7119DB9B5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D0F58-EF46-4AF5-B580-883111B42777}">
  <dimension ref="A1:F278"/>
  <sheetViews>
    <sheetView tabSelected="1" zoomScaleNormal="100" workbookViewId="0"/>
  </sheetViews>
  <sheetFormatPr baseColWidth="10" defaultColWidth="8.83203125" defaultRowHeight="15"/>
  <cols>
    <col min="2" max="2" width="11.83203125" customWidth="1"/>
  </cols>
  <sheetData>
    <row r="1" spans="1:6" ht="18">
      <c r="A1" s="1" t="s">
        <v>28</v>
      </c>
    </row>
    <row r="3" spans="1:6" ht="46" customHeight="1" thickBot="1">
      <c r="A3" s="50" t="s">
        <v>1</v>
      </c>
      <c r="B3" s="50"/>
      <c r="C3" s="50"/>
      <c r="D3" s="50"/>
      <c r="E3" s="50"/>
      <c r="F3" s="50"/>
    </row>
    <row r="4" spans="1:6" ht="28" customHeight="1" thickTop="1" thickBot="1">
      <c r="A4" s="29"/>
      <c r="B4" s="25"/>
      <c r="C4" s="42" t="s">
        <v>29</v>
      </c>
      <c r="D4" s="4" t="s">
        <v>30</v>
      </c>
      <c r="E4" s="4" t="s">
        <v>31</v>
      </c>
      <c r="F4" s="5" t="s">
        <v>32</v>
      </c>
    </row>
    <row r="5" spans="1:6" ht="15" customHeight="1" thickTop="1">
      <c r="A5" s="45" t="s">
        <v>27</v>
      </c>
      <c r="B5" s="43" t="s">
        <v>33</v>
      </c>
      <c r="C5" s="6">
        <v>553.43684168034224</v>
      </c>
      <c r="D5" s="8">
        <v>55.343684168128256</v>
      </c>
      <c r="E5" s="8">
        <v>55.343684168128362</v>
      </c>
      <c r="F5" s="9">
        <v>55.343684168128362</v>
      </c>
    </row>
    <row r="6" spans="1:6" ht="15" customHeight="1" thickBot="1">
      <c r="A6" s="46"/>
      <c r="B6" s="2" t="s">
        <v>34</v>
      </c>
      <c r="C6" s="10">
        <v>446.56315831795683</v>
      </c>
      <c r="D6" s="11">
        <v>44.656315831871559</v>
      </c>
      <c r="E6" s="11">
        <v>44.656315831871645</v>
      </c>
      <c r="F6" s="12">
        <v>100</v>
      </c>
    </row>
    <row r="7" spans="1:6" ht="15" customHeight="1" thickTop="1" thickBot="1">
      <c r="A7" s="47"/>
      <c r="B7" s="3" t="s">
        <v>35</v>
      </c>
      <c r="C7" s="7">
        <v>999.99999999829902</v>
      </c>
      <c r="D7" s="13">
        <v>99.999999999999801</v>
      </c>
      <c r="E7" s="13">
        <v>100</v>
      </c>
      <c r="F7" s="14"/>
    </row>
    <row r="9" spans="1:6" ht="18" customHeight="1" thickBot="1">
      <c r="A9" s="50" t="s">
        <v>2</v>
      </c>
      <c r="B9" s="50"/>
      <c r="C9" s="50"/>
      <c r="D9" s="50"/>
      <c r="E9" s="50"/>
      <c r="F9" s="50"/>
    </row>
    <row r="10" spans="1:6" ht="28" customHeight="1" thickTop="1" thickBot="1">
      <c r="A10" s="29"/>
      <c r="B10" s="25"/>
      <c r="C10" s="42" t="s">
        <v>29</v>
      </c>
      <c r="D10" s="4" t="s">
        <v>30</v>
      </c>
      <c r="E10" s="4" t="s">
        <v>31</v>
      </c>
      <c r="F10" s="5" t="s">
        <v>32</v>
      </c>
    </row>
    <row r="11" spans="1:6" ht="15" customHeight="1" thickTop="1">
      <c r="A11" s="45" t="s">
        <v>27</v>
      </c>
      <c r="B11" s="43" t="s">
        <v>36</v>
      </c>
      <c r="C11" s="6">
        <v>372.53505874005731</v>
      </c>
      <c r="D11" s="8">
        <v>37.253505874069027</v>
      </c>
      <c r="E11" s="8">
        <v>37.253505874069063</v>
      </c>
      <c r="F11" s="9">
        <v>37.253505874069063</v>
      </c>
    </row>
    <row r="12" spans="1:6" ht="15" customHeight="1" thickBot="1">
      <c r="A12" s="46"/>
      <c r="B12" s="2" t="s">
        <v>37</v>
      </c>
      <c r="C12" s="10">
        <v>454.54855086867656</v>
      </c>
      <c r="D12" s="11">
        <v>45.454855086944889</v>
      </c>
      <c r="E12" s="11">
        <v>45.454855086944931</v>
      </c>
      <c r="F12" s="12">
        <v>82.708360961013994</v>
      </c>
    </row>
    <row r="13" spans="1:6" ht="15" customHeight="1" thickTop="1" thickBot="1">
      <c r="A13" s="46"/>
      <c r="B13" s="2" t="s">
        <v>38</v>
      </c>
      <c r="C13" s="10">
        <v>172.91639038956612</v>
      </c>
      <c r="D13" s="11">
        <v>17.291639038985991</v>
      </c>
      <c r="E13" s="11">
        <v>17.291639038986009</v>
      </c>
      <c r="F13" s="12">
        <v>100.00000000000001</v>
      </c>
    </row>
    <row r="14" spans="1:6" ht="15" customHeight="1" thickTop="1" thickBot="1">
      <c r="A14" s="47"/>
      <c r="B14" s="3" t="s">
        <v>35</v>
      </c>
      <c r="C14" s="7">
        <v>999.99999999830004</v>
      </c>
      <c r="D14" s="13">
        <v>99.999999999999915</v>
      </c>
      <c r="E14" s="13">
        <v>100</v>
      </c>
      <c r="F14" s="14"/>
    </row>
    <row r="16" spans="1:6" ht="18" customHeight="1" thickBot="1">
      <c r="A16" s="50" t="s">
        <v>3</v>
      </c>
      <c r="B16" s="50"/>
      <c r="C16" s="50"/>
      <c r="D16" s="50"/>
      <c r="E16" s="50"/>
      <c r="F16" s="50"/>
    </row>
    <row r="17" spans="1:6" ht="28" customHeight="1" thickTop="1" thickBot="1">
      <c r="A17" s="29"/>
      <c r="B17" s="25"/>
      <c r="C17" s="42" t="s">
        <v>29</v>
      </c>
      <c r="D17" s="4" t="s">
        <v>30</v>
      </c>
      <c r="E17" s="4" t="s">
        <v>31</v>
      </c>
      <c r="F17" s="5" t="s">
        <v>32</v>
      </c>
    </row>
    <row r="18" spans="1:6" ht="24" customHeight="1" thickTop="1">
      <c r="A18" s="52" t="s">
        <v>27</v>
      </c>
      <c r="B18" s="43" t="s">
        <v>39</v>
      </c>
      <c r="C18" s="6">
        <v>271.4808085215173</v>
      </c>
      <c r="D18" s="8">
        <v>27.148080852197857</v>
      </c>
      <c r="E18" s="8">
        <v>27.148080852197904</v>
      </c>
      <c r="F18" s="9">
        <v>27.148080852197904</v>
      </c>
    </row>
    <row r="19" spans="1:6" ht="15" customHeight="1" thickBot="1">
      <c r="A19" s="46"/>
      <c r="B19" s="2" t="s">
        <v>40</v>
      </c>
      <c r="C19" s="10">
        <v>638.24246752089448</v>
      </c>
      <c r="D19" s="11">
        <v>63.824246752197887</v>
      </c>
      <c r="E19" s="11">
        <v>63.824246752198</v>
      </c>
      <c r="F19" s="12">
        <v>90.9723276043959</v>
      </c>
    </row>
    <row r="20" spans="1:6" ht="24" customHeight="1" thickTop="1" thickBot="1">
      <c r="A20" s="46"/>
      <c r="B20" s="2" t="s">
        <v>41</v>
      </c>
      <c r="C20" s="10">
        <v>90.276723955887491</v>
      </c>
      <c r="D20" s="11">
        <v>9.0276723956040872</v>
      </c>
      <c r="E20" s="11">
        <v>9.0276723956041032</v>
      </c>
      <c r="F20" s="12">
        <v>100</v>
      </c>
    </row>
    <row r="21" spans="1:6" ht="15" customHeight="1" thickTop="1" thickBot="1">
      <c r="A21" s="47"/>
      <c r="B21" s="3" t="s">
        <v>35</v>
      </c>
      <c r="C21" s="7">
        <v>999.99999999829924</v>
      </c>
      <c r="D21" s="13">
        <v>99.999999999999829</v>
      </c>
      <c r="E21" s="13">
        <v>100</v>
      </c>
      <c r="F21" s="14"/>
    </row>
    <row r="23" spans="1:6" ht="18" customHeight="1" thickBot="1">
      <c r="A23" s="50" t="s">
        <v>4</v>
      </c>
      <c r="B23" s="50"/>
      <c r="C23" s="50"/>
      <c r="D23" s="50"/>
      <c r="E23" s="50"/>
      <c r="F23" s="50"/>
    </row>
    <row r="24" spans="1:6" ht="28" customHeight="1" thickTop="1" thickBot="1">
      <c r="A24" s="29"/>
      <c r="B24" s="25"/>
      <c r="C24" s="42" t="s">
        <v>29</v>
      </c>
      <c r="D24" s="4" t="s">
        <v>30</v>
      </c>
      <c r="E24" s="4" t="s">
        <v>31</v>
      </c>
      <c r="F24" s="5" t="s">
        <v>32</v>
      </c>
    </row>
    <row r="25" spans="1:6" ht="28" customHeight="1" thickTop="1">
      <c r="A25" s="45" t="s">
        <v>27</v>
      </c>
      <c r="B25" s="43" t="s">
        <v>42</v>
      </c>
      <c r="C25" s="6">
        <v>299.0370250531019</v>
      </c>
      <c r="D25" s="8">
        <v>29.903702505360997</v>
      </c>
      <c r="E25" s="8">
        <v>46.85320082423253</v>
      </c>
      <c r="F25" s="9">
        <v>46.85320082423253</v>
      </c>
    </row>
    <row r="26" spans="1:6" ht="15" customHeight="1" thickBot="1">
      <c r="A26" s="46"/>
      <c r="B26" s="2" t="s">
        <v>43</v>
      </c>
      <c r="C26" s="10">
        <v>339.20544246779281</v>
      </c>
      <c r="D26" s="11">
        <v>33.920544246836911</v>
      </c>
      <c r="E26" s="11">
        <v>53.14679917576747</v>
      </c>
      <c r="F26" s="12">
        <v>100</v>
      </c>
    </row>
    <row r="27" spans="1:6" ht="15" customHeight="1" thickTop="1" thickBot="1">
      <c r="A27" s="51"/>
      <c r="B27" s="2" t="s">
        <v>35</v>
      </c>
      <c r="C27" s="10">
        <v>638.24246752089471</v>
      </c>
      <c r="D27" s="11">
        <v>63.824246752197908</v>
      </c>
      <c r="E27" s="11">
        <v>100</v>
      </c>
      <c r="F27" s="15"/>
    </row>
    <row r="29" spans="1:6" ht="18" customHeight="1" thickBot="1">
      <c r="A29" s="50" t="s">
        <v>5</v>
      </c>
      <c r="B29" s="50"/>
      <c r="C29" s="50"/>
      <c r="D29" s="50"/>
      <c r="E29" s="50"/>
      <c r="F29" s="50"/>
    </row>
    <row r="30" spans="1:6" ht="28" customHeight="1" thickTop="1" thickBot="1">
      <c r="A30" s="29"/>
      <c r="B30" s="25"/>
      <c r="C30" s="42" t="s">
        <v>29</v>
      </c>
      <c r="D30" s="4" t="s">
        <v>30</v>
      </c>
      <c r="E30" s="4" t="s">
        <v>31</v>
      </c>
      <c r="F30" s="5" t="s">
        <v>32</v>
      </c>
    </row>
    <row r="31" spans="1:6" ht="15" customHeight="1" thickTop="1">
      <c r="A31" s="45" t="s">
        <v>27</v>
      </c>
      <c r="B31" s="43" t="s">
        <v>44</v>
      </c>
      <c r="C31" s="6">
        <v>388.15233633951652</v>
      </c>
      <c r="D31" s="8">
        <v>38.815233634017602</v>
      </c>
      <c r="E31" s="8">
        <v>42.667077622560505</v>
      </c>
      <c r="F31" s="9">
        <v>42.667077622560505</v>
      </c>
    </row>
    <row r="32" spans="1:6" ht="15" customHeight="1" thickBot="1">
      <c r="A32" s="46"/>
      <c r="B32" s="2" t="s">
        <v>45</v>
      </c>
      <c r="C32" s="10">
        <v>521.570939702896</v>
      </c>
      <c r="D32" s="11">
        <v>52.15709397037822</v>
      </c>
      <c r="E32" s="11">
        <v>57.332922377439495</v>
      </c>
      <c r="F32" s="12">
        <v>100</v>
      </c>
    </row>
    <row r="33" spans="1:6" ht="15" customHeight="1" thickTop="1" thickBot="1">
      <c r="A33" s="51"/>
      <c r="B33" s="2" t="s">
        <v>35</v>
      </c>
      <c r="C33" s="10">
        <v>909.72327604241252</v>
      </c>
      <c r="D33" s="11">
        <v>90.972327604395815</v>
      </c>
      <c r="E33" s="11">
        <v>100</v>
      </c>
      <c r="F33" s="15"/>
    </row>
    <row r="35" spans="1:6" ht="18" customHeight="1" thickBot="1">
      <c r="A35" s="50" t="s">
        <v>6</v>
      </c>
      <c r="B35" s="50"/>
      <c r="C35" s="50"/>
      <c r="D35" s="50"/>
      <c r="E35" s="50"/>
      <c r="F35" s="50"/>
    </row>
    <row r="36" spans="1:6" ht="28" customHeight="1" thickTop="1" thickBot="1">
      <c r="A36" s="29"/>
      <c r="B36" s="25"/>
      <c r="C36" s="42" t="s">
        <v>29</v>
      </c>
      <c r="D36" s="4" t="s">
        <v>30</v>
      </c>
      <c r="E36" s="4" t="s">
        <v>31</v>
      </c>
      <c r="F36" s="5" t="s">
        <v>32</v>
      </c>
    </row>
    <row r="37" spans="1:6" ht="15" customHeight="1" thickTop="1">
      <c r="A37" s="45" t="s">
        <v>27</v>
      </c>
      <c r="B37" s="43" t="s">
        <v>46</v>
      </c>
      <c r="C37" s="6">
        <v>301.36183576497331</v>
      </c>
      <c r="D37" s="8">
        <v>30.136183576548532</v>
      </c>
      <c r="E37" s="8">
        <v>77.64009321880593</v>
      </c>
      <c r="F37" s="9">
        <v>77.64009321880593</v>
      </c>
    </row>
    <row r="38" spans="1:6" ht="15" customHeight="1" thickBot="1">
      <c r="A38" s="46"/>
      <c r="B38" s="2" t="s">
        <v>47</v>
      </c>
      <c r="C38" s="10">
        <v>18.888366886615803</v>
      </c>
      <c r="D38" s="11">
        <v>1.8888366886647894</v>
      </c>
      <c r="E38" s="11">
        <v>4.8662252209385626</v>
      </c>
      <c r="F38" s="12">
        <v>82.50631843974449</v>
      </c>
    </row>
    <row r="39" spans="1:6" ht="15" customHeight="1" thickTop="1" thickBot="1">
      <c r="A39" s="46"/>
      <c r="B39" s="2" t="s">
        <v>48</v>
      </c>
      <c r="C39" s="10">
        <v>15.380971637300004</v>
      </c>
      <c r="D39" s="11">
        <v>1.5380971637326137</v>
      </c>
      <c r="E39" s="11">
        <v>3.9626121492274886</v>
      </c>
      <c r="F39" s="12">
        <v>86.468930588971986</v>
      </c>
    </row>
    <row r="40" spans="1:6" ht="15" customHeight="1" thickTop="1" thickBot="1">
      <c r="A40" s="46"/>
      <c r="B40" s="2" t="s">
        <v>49</v>
      </c>
      <c r="C40" s="10">
        <v>5.9072457636865412</v>
      </c>
      <c r="D40" s="16">
        <v>0.59072457636965781</v>
      </c>
      <c r="E40" s="11">
        <v>1.5218884985712122</v>
      </c>
      <c r="F40" s="12">
        <v>87.990819087543187</v>
      </c>
    </row>
    <row r="41" spans="1:6" ht="15" customHeight="1" thickTop="1" thickBot="1">
      <c r="A41" s="46"/>
      <c r="B41" s="2" t="s">
        <v>50</v>
      </c>
      <c r="C41" s="10">
        <v>3.818562542576637</v>
      </c>
      <c r="D41" s="16">
        <v>0.38185625425831249</v>
      </c>
      <c r="E41" s="16">
        <v>0.98377935286638318</v>
      </c>
      <c r="F41" s="12">
        <v>88.974598440409579</v>
      </c>
    </row>
    <row r="42" spans="1:6" ht="15" customHeight="1" thickTop="1" thickBot="1">
      <c r="A42" s="46"/>
      <c r="B42" s="2" t="s">
        <v>51</v>
      </c>
      <c r="C42" s="10">
        <v>42.795353744363666</v>
      </c>
      <c r="D42" s="11">
        <v>4.279535374443638</v>
      </c>
      <c r="E42" s="11">
        <v>11.025401559590426</v>
      </c>
      <c r="F42" s="12">
        <v>100</v>
      </c>
    </row>
    <row r="43" spans="1:6" ht="15" customHeight="1" thickTop="1" thickBot="1">
      <c r="A43" s="51"/>
      <c r="B43" s="31" t="s">
        <v>35</v>
      </c>
      <c r="C43" s="32">
        <v>388.15233633951595</v>
      </c>
      <c r="D43" s="33">
        <v>38.815233634017545</v>
      </c>
      <c r="E43" s="33">
        <v>100</v>
      </c>
      <c r="F43" s="34"/>
    </row>
    <row r="45" spans="1:6" ht="18" customHeight="1" thickBot="1">
      <c r="A45" s="50" t="s">
        <v>7</v>
      </c>
      <c r="B45" s="50"/>
      <c r="C45" s="50"/>
      <c r="D45" s="50"/>
      <c r="E45" s="50"/>
      <c r="F45" s="50"/>
    </row>
    <row r="46" spans="1:6" ht="28" customHeight="1" thickTop="1" thickBot="1">
      <c r="A46" s="29"/>
      <c r="B46" s="25"/>
      <c r="C46" s="42" t="s">
        <v>29</v>
      </c>
      <c r="D46" s="4" t="s">
        <v>30</v>
      </c>
      <c r="E46" s="4" t="s">
        <v>31</v>
      </c>
      <c r="F46" s="5" t="s">
        <v>32</v>
      </c>
    </row>
    <row r="47" spans="1:6" ht="15" customHeight="1" thickTop="1">
      <c r="A47" s="45" t="s">
        <v>27</v>
      </c>
      <c r="B47" s="43" t="s">
        <v>46</v>
      </c>
      <c r="C47" s="6">
        <v>18.39529519524341</v>
      </c>
      <c r="D47" s="8">
        <v>1.8395295195274664</v>
      </c>
      <c r="E47" s="8">
        <v>42.984327936922703</v>
      </c>
      <c r="F47" s="9">
        <v>42.984327936922703</v>
      </c>
    </row>
    <row r="48" spans="1:6" ht="15" customHeight="1" thickBot="1">
      <c r="A48" s="46"/>
      <c r="B48" s="2" t="s">
        <v>47</v>
      </c>
      <c r="C48" s="10">
        <v>10.437095079494698</v>
      </c>
      <c r="D48" s="11">
        <v>1.0437095079512431</v>
      </c>
      <c r="E48" s="11">
        <v>24.388383705951508</v>
      </c>
      <c r="F48" s="12">
        <v>67.372711642874208</v>
      </c>
    </row>
    <row r="49" spans="1:6" ht="15" customHeight="1" thickTop="1" thickBot="1">
      <c r="A49" s="46"/>
      <c r="B49" s="2" t="s">
        <v>48</v>
      </c>
      <c r="C49" s="10">
        <v>5.4582768893274105</v>
      </c>
      <c r="D49" s="16">
        <v>0.5458276889336684</v>
      </c>
      <c r="E49" s="11">
        <v>12.754367966981201</v>
      </c>
      <c r="F49" s="12">
        <v>80.127079609855414</v>
      </c>
    </row>
    <row r="50" spans="1:6" ht="15" customHeight="1" thickTop="1" thickBot="1">
      <c r="A50" s="46"/>
      <c r="B50" s="2" t="s">
        <v>49</v>
      </c>
      <c r="C50" s="10">
        <v>1.2266775909230183</v>
      </c>
      <c r="D50" s="16">
        <v>0.12266775909251025</v>
      </c>
      <c r="E50" s="11">
        <v>2.8663803043912841</v>
      </c>
      <c r="F50" s="12">
        <v>82.993459914246685</v>
      </c>
    </row>
    <row r="51" spans="1:6" ht="15" customHeight="1" thickTop="1" thickBot="1">
      <c r="A51" s="46"/>
      <c r="B51" s="2" t="s">
        <v>50</v>
      </c>
      <c r="C51" s="10">
        <v>7.278008989375139</v>
      </c>
      <c r="D51" s="16">
        <v>0.72780089893875044</v>
      </c>
      <c r="E51" s="11">
        <v>17.006540085753311</v>
      </c>
      <c r="F51" s="12">
        <v>100</v>
      </c>
    </row>
    <row r="52" spans="1:6" ht="15" customHeight="1" thickTop="1" thickBot="1">
      <c r="A52" s="51"/>
      <c r="B52" s="31" t="s">
        <v>35</v>
      </c>
      <c r="C52" s="32">
        <v>42.795353744363673</v>
      </c>
      <c r="D52" s="33">
        <v>4.2795353744436389</v>
      </c>
      <c r="E52" s="33">
        <v>100</v>
      </c>
      <c r="F52" s="34"/>
    </row>
    <row r="53" spans="1:6" ht="15" customHeight="1">
      <c r="A53" s="20"/>
      <c r="B53" s="21"/>
      <c r="C53" s="22"/>
      <c r="D53" s="23"/>
      <c r="E53" s="23"/>
      <c r="F53" s="24"/>
    </row>
    <row r="54" spans="1:6" ht="30" customHeight="1" thickBot="1">
      <c r="A54" s="50" t="s">
        <v>132</v>
      </c>
      <c r="B54" s="50"/>
      <c r="C54" s="50"/>
      <c r="D54" s="50"/>
      <c r="E54" s="50"/>
      <c r="F54" s="50"/>
    </row>
    <row r="55" spans="1:6" ht="15" customHeight="1" thickTop="1" thickBot="1">
      <c r="A55" s="48"/>
      <c r="B55" s="49"/>
      <c r="C55" s="42" t="s">
        <v>29</v>
      </c>
      <c r="D55" s="36" t="s">
        <v>30</v>
      </c>
    </row>
    <row r="56" spans="1:6" ht="15" customHeight="1" thickTop="1">
      <c r="A56" s="45" t="s">
        <v>27</v>
      </c>
      <c r="B56" s="43" t="s">
        <v>46</v>
      </c>
      <c r="C56" s="6">
        <f>C47+C37</f>
        <v>319.75713096021673</v>
      </c>
      <c r="D56" s="37">
        <v>82.3</v>
      </c>
    </row>
    <row r="57" spans="1:6" ht="15" customHeight="1">
      <c r="A57" s="45"/>
      <c r="B57" s="2" t="s">
        <v>47</v>
      </c>
      <c r="C57" s="10">
        <f>C48+C38</f>
        <v>29.325461966110502</v>
      </c>
      <c r="D57" s="37">
        <v>7.6</v>
      </c>
    </row>
    <row r="58" spans="1:6" ht="15" customHeight="1">
      <c r="A58" s="45"/>
      <c r="B58" s="2" t="s">
        <v>48</v>
      </c>
      <c r="C58" s="10">
        <f>C39+C49</f>
        <v>20.839248526627415</v>
      </c>
      <c r="D58" s="37">
        <v>5.3</v>
      </c>
    </row>
    <row r="59" spans="1:6" ht="15" customHeight="1">
      <c r="A59" s="45"/>
      <c r="B59" s="2" t="s">
        <v>50</v>
      </c>
      <c r="C59" s="10">
        <f>C39+C49</f>
        <v>20.839248526627415</v>
      </c>
      <c r="D59" s="37">
        <v>2.9</v>
      </c>
    </row>
    <row r="60" spans="1:6" ht="15" customHeight="1">
      <c r="A60" s="45"/>
      <c r="B60" s="2" t="s">
        <v>49</v>
      </c>
      <c r="C60" s="10">
        <f>C40+C50</f>
        <v>7.1339233546095597</v>
      </c>
      <c r="D60" s="37">
        <v>1.8</v>
      </c>
    </row>
    <row r="61" spans="1:6" ht="16" thickBot="1">
      <c r="A61" s="50"/>
      <c r="B61" s="31" t="s">
        <v>35</v>
      </c>
      <c r="C61" s="32">
        <v>388.15233633951613</v>
      </c>
      <c r="D61" s="38">
        <v>100</v>
      </c>
    </row>
    <row r="62" spans="1:6">
      <c r="A62" s="25"/>
      <c r="B62" s="21"/>
      <c r="C62" s="22"/>
      <c r="D62" s="30"/>
    </row>
    <row r="63" spans="1:6" ht="31" customHeight="1" thickBot="1">
      <c r="A63" s="50" t="s">
        <v>8</v>
      </c>
      <c r="B63" s="50"/>
      <c r="C63" s="50"/>
      <c r="D63" s="50"/>
      <c r="E63" s="50"/>
      <c r="F63" s="50"/>
    </row>
    <row r="64" spans="1:6" ht="28" customHeight="1" thickTop="1" thickBot="1">
      <c r="A64" s="48"/>
      <c r="B64" s="49"/>
      <c r="C64" s="42" t="s">
        <v>29</v>
      </c>
      <c r="D64" s="4" t="s">
        <v>30</v>
      </c>
      <c r="E64" s="4" t="s">
        <v>31</v>
      </c>
      <c r="F64" s="5" t="s">
        <v>32</v>
      </c>
    </row>
    <row r="65" spans="1:6" ht="15" customHeight="1" thickTop="1">
      <c r="A65" s="45" t="s">
        <v>27</v>
      </c>
      <c r="B65" s="43" t="s">
        <v>52</v>
      </c>
      <c r="C65" s="6">
        <v>117.07372575266621</v>
      </c>
      <c r="D65" s="8">
        <v>30.161798549696748</v>
      </c>
      <c r="E65" s="8">
        <v>30.161798549696748</v>
      </c>
      <c r="F65" s="9">
        <v>30.161798549696748</v>
      </c>
    </row>
    <row r="66" spans="1:6" ht="15" customHeight="1" thickBot="1">
      <c r="A66" s="46"/>
      <c r="B66" s="2" t="s">
        <v>53</v>
      </c>
      <c r="C66" s="10">
        <v>85.846913680977764</v>
      </c>
      <c r="D66" s="11">
        <v>22.116809727479687</v>
      </c>
      <c r="E66" s="11">
        <v>22.116809727479687</v>
      </c>
      <c r="F66" s="12">
        <v>52.278608277176438</v>
      </c>
    </row>
    <row r="67" spans="1:6" ht="15" customHeight="1" thickTop="1" thickBot="1">
      <c r="A67" s="46"/>
      <c r="B67" s="2" t="s">
        <v>54</v>
      </c>
      <c r="C67" s="10">
        <v>60.378249697401863</v>
      </c>
      <c r="D67" s="11">
        <v>15.555297249219473</v>
      </c>
      <c r="E67" s="11">
        <v>15.555297249219473</v>
      </c>
      <c r="F67" s="12">
        <v>67.83390552639591</v>
      </c>
    </row>
    <row r="68" spans="1:6" ht="15" customHeight="1" thickTop="1" thickBot="1">
      <c r="A68" s="46"/>
      <c r="B68" s="2" t="s">
        <v>55</v>
      </c>
      <c r="C68" s="10">
        <v>18.615267624183453</v>
      </c>
      <c r="D68" s="11">
        <v>4.7958664373208144</v>
      </c>
      <c r="E68" s="11">
        <v>4.7958664373208144</v>
      </c>
      <c r="F68" s="12">
        <v>72.629771963716721</v>
      </c>
    </row>
    <row r="69" spans="1:6" ht="15" customHeight="1" thickTop="1" thickBot="1">
      <c r="A69" s="46"/>
      <c r="B69" s="2" t="s">
        <v>56</v>
      </c>
      <c r="C69" s="10">
        <v>19.420186989953805</v>
      </c>
      <c r="D69" s="11">
        <v>5.003238463819784</v>
      </c>
      <c r="E69" s="11">
        <v>5.003238463819784</v>
      </c>
      <c r="F69" s="12">
        <v>77.633010427536504</v>
      </c>
    </row>
    <row r="70" spans="1:6" ht="15" customHeight="1" thickTop="1" thickBot="1">
      <c r="A70" s="46"/>
      <c r="B70" s="2" t="s">
        <v>51</v>
      </c>
      <c r="C70" s="10">
        <v>86.817992594333006</v>
      </c>
      <c r="D70" s="11">
        <v>22.366989572463499</v>
      </c>
      <c r="E70" s="11">
        <v>22.366989572463499</v>
      </c>
      <c r="F70" s="12">
        <v>100.00000000000001</v>
      </c>
    </row>
    <row r="71" spans="1:6" ht="15" customHeight="1" thickTop="1" thickBot="1">
      <c r="A71" s="51"/>
      <c r="B71" s="18" t="s">
        <v>35</v>
      </c>
      <c r="C71" s="19">
        <v>388.15233633951613</v>
      </c>
      <c r="D71" s="39">
        <v>100</v>
      </c>
      <c r="E71" s="39">
        <v>100</v>
      </c>
      <c r="F71" s="40"/>
    </row>
    <row r="73" spans="1:6" ht="18" customHeight="1" thickBot="1">
      <c r="A73" s="50" t="s">
        <v>7</v>
      </c>
      <c r="B73" s="50"/>
      <c r="C73" s="50"/>
      <c r="D73" s="50"/>
      <c r="E73" s="50"/>
      <c r="F73" s="50"/>
    </row>
    <row r="74" spans="1:6" ht="28" customHeight="1" thickTop="1" thickBot="1">
      <c r="A74" s="29"/>
      <c r="B74" s="25"/>
      <c r="C74" s="42" t="s">
        <v>29</v>
      </c>
      <c r="D74" s="4" t="s">
        <v>30</v>
      </c>
      <c r="E74" s="4" t="s">
        <v>31</v>
      </c>
      <c r="F74" s="5" t="s">
        <v>32</v>
      </c>
    </row>
    <row r="75" spans="1:6" ht="15" customHeight="1" thickTop="1">
      <c r="A75" s="45" t="s">
        <v>27</v>
      </c>
      <c r="B75" s="43" t="s">
        <v>52</v>
      </c>
      <c r="C75" s="6">
        <v>44.446329425474545</v>
      </c>
      <c r="D75" s="8">
        <v>51.194836573975074</v>
      </c>
      <c r="E75" s="8">
        <v>51.194836573975074</v>
      </c>
      <c r="F75" s="9">
        <v>51.194836573975074</v>
      </c>
    </row>
    <row r="76" spans="1:6" ht="15" customHeight="1" thickBot="1">
      <c r="A76" s="46"/>
      <c r="B76" s="2" t="s">
        <v>53</v>
      </c>
      <c r="C76" s="10">
        <v>20.673560434136675</v>
      </c>
      <c r="D76" s="11">
        <v>23.81252988736593</v>
      </c>
      <c r="E76" s="11">
        <v>23.81252988736593</v>
      </c>
      <c r="F76" s="12">
        <v>75.007366461341007</v>
      </c>
    </row>
    <row r="77" spans="1:6" ht="15" customHeight="1" thickTop="1" thickBot="1">
      <c r="A77" s="46"/>
      <c r="B77" s="2" t="s">
        <v>54</v>
      </c>
      <c r="C77" s="10">
        <v>12.283994215046869</v>
      </c>
      <c r="D77" s="11">
        <v>14.149134122975225</v>
      </c>
      <c r="E77" s="11">
        <v>14.149134122975225</v>
      </c>
      <c r="F77" s="12">
        <v>89.156500584316234</v>
      </c>
    </row>
    <row r="78" spans="1:6" ht="15" customHeight="1" thickTop="1" thickBot="1">
      <c r="A78" s="46"/>
      <c r="B78" s="2" t="s">
        <v>55</v>
      </c>
      <c r="C78" s="10">
        <v>3.3555475466619513</v>
      </c>
      <c r="D78" s="11">
        <v>3.8650370117875594</v>
      </c>
      <c r="E78" s="11">
        <v>3.8650370117875594</v>
      </c>
      <c r="F78" s="12">
        <v>93.021537596103798</v>
      </c>
    </row>
    <row r="79" spans="1:6" ht="15" customHeight="1" thickTop="1" thickBot="1">
      <c r="A79" s="46"/>
      <c r="B79" s="2" t="s">
        <v>57</v>
      </c>
      <c r="C79" s="10">
        <v>6.0585609730129226</v>
      </c>
      <c r="D79" s="11">
        <v>6.9784624038962111</v>
      </c>
      <c r="E79" s="11">
        <v>6.9784624038962111</v>
      </c>
      <c r="F79" s="12">
        <v>100.00000000000001</v>
      </c>
    </row>
    <row r="80" spans="1:6" ht="15" customHeight="1" thickTop="1" thickBot="1">
      <c r="A80" s="51"/>
      <c r="B80" s="18" t="s">
        <v>35</v>
      </c>
      <c r="C80" s="19">
        <v>86.817992594332964</v>
      </c>
      <c r="D80" s="39">
        <v>100</v>
      </c>
      <c r="E80" s="39">
        <v>100</v>
      </c>
      <c r="F80" s="40"/>
    </row>
    <row r="81" spans="1:6" ht="15" customHeight="1">
      <c r="A81" s="20"/>
      <c r="B81" s="21"/>
      <c r="C81" s="22"/>
      <c r="D81" s="23"/>
      <c r="E81" s="23"/>
      <c r="F81" s="24"/>
    </row>
    <row r="82" spans="1:6" ht="30" customHeight="1" thickBot="1">
      <c r="A82" s="50" t="s">
        <v>131</v>
      </c>
      <c r="B82" s="50"/>
      <c r="C82" s="50"/>
      <c r="D82" s="50"/>
      <c r="E82" s="50"/>
      <c r="F82" s="50"/>
    </row>
    <row r="83" spans="1:6" ht="15" customHeight="1" thickTop="1" thickBot="1">
      <c r="A83" s="48"/>
      <c r="B83" s="49"/>
      <c r="C83" s="42" t="s">
        <v>29</v>
      </c>
      <c r="D83" s="36" t="s">
        <v>30</v>
      </c>
    </row>
    <row r="84" spans="1:6" ht="15" customHeight="1" thickTop="1">
      <c r="A84" s="45" t="s">
        <v>27</v>
      </c>
      <c r="B84" s="43" t="s">
        <v>52</v>
      </c>
      <c r="C84" s="6">
        <f>C75+C65</f>
        <v>161.52005517814075</v>
      </c>
      <c r="D84" s="37">
        <v>41.6</v>
      </c>
    </row>
    <row r="85" spans="1:6" ht="15" customHeight="1">
      <c r="A85" s="45"/>
      <c r="B85" s="2" t="s">
        <v>53</v>
      </c>
      <c r="C85" s="10">
        <f>C76+C66</f>
        <v>106.52047411511444</v>
      </c>
      <c r="D85" s="37">
        <v>27.4</v>
      </c>
    </row>
    <row r="86" spans="1:6" ht="15" customHeight="1">
      <c r="A86" s="45"/>
      <c r="B86" s="2" t="s">
        <v>54</v>
      </c>
      <c r="C86" s="10">
        <f>C67+C77</f>
        <v>72.66224391244873</v>
      </c>
      <c r="D86" s="37">
        <v>18.7</v>
      </c>
    </row>
    <row r="87" spans="1:6" ht="15" customHeight="1">
      <c r="A87" s="45"/>
      <c r="B87" s="2" t="s">
        <v>55</v>
      </c>
      <c r="C87" s="10">
        <f>C78+C68</f>
        <v>21.970815170845405</v>
      </c>
      <c r="D87" s="37">
        <v>5.6</v>
      </c>
    </row>
    <row r="88" spans="1:6" ht="15" customHeight="1">
      <c r="A88" s="45"/>
      <c r="B88" s="2" t="s">
        <v>57</v>
      </c>
      <c r="C88" s="10">
        <f>C69+C79</f>
        <v>25.478747962966729</v>
      </c>
      <c r="D88" s="37">
        <v>6.6</v>
      </c>
    </row>
    <row r="89" spans="1:6" ht="16" thickBot="1">
      <c r="A89" s="50"/>
      <c r="B89" s="31" t="s">
        <v>35</v>
      </c>
      <c r="C89" s="32">
        <v>388.15233633951613</v>
      </c>
      <c r="D89" s="38">
        <v>100</v>
      </c>
    </row>
    <row r="90" spans="1:6">
      <c r="A90" s="25"/>
      <c r="B90" s="21"/>
      <c r="C90" s="22"/>
      <c r="D90" s="30"/>
    </row>
    <row r="91" spans="1:6" ht="18" customHeight="1" thickBot="1">
      <c r="A91" s="50" t="s">
        <v>9</v>
      </c>
      <c r="B91" s="50"/>
      <c r="C91" s="50"/>
      <c r="D91" s="50"/>
      <c r="E91" s="50"/>
      <c r="F91" s="50"/>
    </row>
    <row r="92" spans="1:6" ht="28" customHeight="1" thickTop="1" thickBot="1">
      <c r="A92" s="29"/>
      <c r="B92" s="25"/>
      <c r="C92" s="42" t="s">
        <v>29</v>
      </c>
      <c r="D92" s="4" t="s">
        <v>30</v>
      </c>
      <c r="E92" s="4" t="s">
        <v>31</v>
      </c>
      <c r="F92" s="5" t="s">
        <v>32</v>
      </c>
    </row>
    <row r="93" spans="1:6" ht="15" customHeight="1" thickTop="1">
      <c r="A93" s="45" t="s">
        <v>27</v>
      </c>
      <c r="B93" s="43" t="s">
        <v>58</v>
      </c>
      <c r="C93" s="6">
        <v>317.11115703830166</v>
      </c>
      <c r="D93" s="8">
        <v>60.799238013325365</v>
      </c>
      <c r="E93" s="8">
        <v>60.799238013325365</v>
      </c>
      <c r="F93" s="9">
        <v>60.799238013325365</v>
      </c>
    </row>
    <row r="94" spans="1:6" ht="15" customHeight="1" thickBot="1">
      <c r="A94" s="46"/>
      <c r="B94" s="2" t="s">
        <v>59</v>
      </c>
      <c r="C94" s="10">
        <v>62.200390685580018</v>
      </c>
      <c r="D94" s="11">
        <v>11.925585946374115</v>
      </c>
      <c r="E94" s="11">
        <v>11.925585946374115</v>
      </c>
      <c r="F94" s="12">
        <v>72.724823959699478</v>
      </c>
    </row>
    <row r="95" spans="1:6" ht="15" customHeight="1" thickTop="1" thickBot="1">
      <c r="A95" s="46"/>
      <c r="B95" s="2" t="s">
        <v>60</v>
      </c>
      <c r="C95" s="10">
        <v>48.224588196591029</v>
      </c>
      <c r="D95" s="11">
        <v>9.2460266716664297</v>
      </c>
      <c r="E95" s="11">
        <v>9.2460266716664297</v>
      </c>
      <c r="F95" s="12">
        <v>81.970850631365906</v>
      </c>
    </row>
    <row r="96" spans="1:6" ht="15" customHeight="1" thickTop="1" thickBot="1">
      <c r="A96" s="46"/>
      <c r="B96" s="2" t="s">
        <v>61</v>
      </c>
      <c r="C96" s="10">
        <v>16.155710457420344</v>
      </c>
      <c r="D96" s="11">
        <v>3.0975097014843578</v>
      </c>
      <c r="E96" s="11">
        <v>3.0975097014843578</v>
      </c>
      <c r="F96" s="12">
        <v>85.068360332850261</v>
      </c>
    </row>
    <row r="97" spans="1:6" ht="15" customHeight="1" thickTop="1" thickBot="1">
      <c r="A97" s="46"/>
      <c r="B97" s="2" t="s">
        <v>62</v>
      </c>
      <c r="C97" s="10">
        <v>16.011919796854873</v>
      </c>
      <c r="D97" s="11">
        <v>3.069940937655725</v>
      </c>
      <c r="E97" s="11">
        <v>3.069940937655725</v>
      </c>
      <c r="F97" s="12">
        <v>88.138301270505991</v>
      </c>
    </row>
    <row r="98" spans="1:6" ht="15" customHeight="1" thickTop="1" thickBot="1">
      <c r="A98" s="46"/>
      <c r="B98" s="2" t="s">
        <v>63</v>
      </c>
      <c r="C98" s="10">
        <v>2.1540652063147472</v>
      </c>
      <c r="D98" s="16">
        <v>0.41299563344954998</v>
      </c>
      <c r="E98" s="16">
        <v>0.41299563344954998</v>
      </c>
      <c r="F98" s="12">
        <v>88.551296903955546</v>
      </c>
    </row>
    <row r="99" spans="1:6" ht="15" customHeight="1" thickTop="1" thickBot="1">
      <c r="A99" s="46"/>
      <c r="B99" s="2" t="s">
        <v>64</v>
      </c>
      <c r="C99" s="10">
        <v>14.091374511293603</v>
      </c>
      <c r="D99" s="11">
        <v>2.7017177221032491</v>
      </c>
      <c r="E99" s="11">
        <v>2.7017177221032491</v>
      </c>
      <c r="F99" s="12">
        <v>91.2530146260588</v>
      </c>
    </row>
    <row r="100" spans="1:6" ht="15" customHeight="1" thickTop="1" thickBot="1">
      <c r="A100" s="46"/>
      <c r="B100" s="2" t="s">
        <v>65</v>
      </c>
      <c r="C100" s="17">
        <v>0.81127316036297192</v>
      </c>
      <c r="D100" s="16">
        <v>0.15554416448606193</v>
      </c>
      <c r="E100" s="16">
        <v>0.15554416448606193</v>
      </c>
      <c r="F100" s="12">
        <v>91.408558790544859</v>
      </c>
    </row>
    <row r="101" spans="1:6" ht="15" customHeight="1" thickTop="1" thickBot="1">
      <c r="A101" s="46"/>
      <c r="B101" s="2" t="s">
        <v>51</v>
      </c>
      <c r="C101" s="10">
        <v>44.810460650177099</v>
      </c>
      <c r="D101" s="11">
        <v>8.591441209455148</v>
      </c>
      <c r="E101" s="11">
        <v>8.591441209455148</v>
      </c>
      <c r="F101" s="12">
        <v>100.00000000000001</v>
      </c>
    </row>
    <row r="102" spans="1:6" ht="15" customHeight="1" thickTop="1" thickBot="1">
      <c r="A102" s="51"/>
      <c r="B102" s="31" t="s">
        <v>35</v>
      </c>
      <c r="C102" s="32">
        <v>521.57093970289634</v>
      </c>
      <c r="D102" s="33">
        <v>100</v>
      </c>
      <c r="E102" s="33">
        <v>100</v>
      </c>
      <c r="F102" s="34"/>
    </row>
    <row r="104" spans="1:6" ht="18" customHeight="1" thickBot="1">
      <c r="A104" s="50" t="s">
        <v>7</v>
      </c>
      <c r="B104" s="50"/>
      <c r="C104" s="50"/>
      <c r="D104" s="50"/>
      <c r="E104" s="50"/>
      <c r="F104" s="50"/>
    </row>
    <row r="105" spans="1:6" ht="28" customHeight="1" thickTop="1" thickBot="1">
      <c r="A105" s="29"/>
      <c r="B105" s="25"/>
      <c r="C105" s="42" t="s">
        <v>29</v>
      </c>
      <c r="D105" s="4" t="s">
        <v>30</v>
      </c>
      <c r="E105" s="4" t="s">
        <v>31</v>
      </c>
      <c r="F105" s="5" t="s">
        <v>32</v>
      </c>
    </row>
    <row r="106" spans="1:6" ht="15" customHeight="1" thickTop="1">
      <c r="A106" s="45" t="s">
        <v>27</v>
      </c>
      <c r="B106" s="43" t="s">
        <v>58</v>
      </c>
      <c r="C106" s="6">
        <v>16.142417386174756</v>
      </c>
      <c r="D106" s="8">
        <v>36.023770235691508</v>
      </c>
      <c r="E106" s="8">
        <v>36.023770235691508</v>
      </c>
      <c r="F106" s="9">
        <v>36.023770235691508</v>
      </c>
    </row>
    <row r="107" spans="1:6" ht="15" customHeight="1" thickBot="1">
      <c r="A107" s="46"/>
      <c r="B107" s="2" t="s">
        <v>59</v>
      </c>
      <c r="C107" s="10">
        <v>12.534605981367621</v>
      </c>
      <c r="D107" s="11">
        <v>27.972499723271824</v>
      </c>
      <c r="E107" s="11">
        <v>27.972499723271824</v>
      </c>
      <c r="F107" s="12">
        <v>63.996269958963332</v>
      </c>
    </row>
    <row r="108" spans="1:6" ht="15" customHeight="1" thickTop="1" thickBot="1">
      <c r="A108" s="46"/>
      <c r="B108" s="2" t="s">
        <v>60</v>
      </c>
      <c r="C108" s="10">
        <v>7.9650555661025182</v>
      </c>
      <c r="D108" s="11">
        <v>17.77499148755356</v>
      </c>
      <c r="E108" s="11">
        <v>17.77499148755356</v>
      </c>
      <c r="F108" s="12">
        <v>81.771261446516888</v>
      </c>
    </row>
    <row r="109" spans="1:6" ht="15" customHeight="1" thickTop="1" thickBot="1">
      <c r="A109" s="46"/>
      <c r="B109" s="2" t="s">
        <v>61</v>
      </c>
      <c r="C109" s="10">
        <v>2.6231440550991874</v>
      </c>
      <c r="D109" s="11">
        <v>5.8538654078505212</v>
      </c>
      <c r="E109" s="11">
        <v>5.8538654078505212</v>
      </c>
      <c r="F109" s="12">
        <v>87.625126854367423</v>
      </c>
    </row>
    <row r="110" spans="1:6" ht="15" customHeight="1" thickTop="1" thickBot="1">
      <c r="A110" s="46"/>
      <c r="B110" s="2" t="s">
        <v>62</v>
      </c>
      <c r="C110" s="17">
        <v>0.62367909814123013</v>
      </c>
      <c r="D110" s="11">
        <v>1.3918158597165975</v>
      </c>
      <c r="E110" s="11">
        <v>1.3918158597165975</v>
      </c>
      <c r="F110" s="12">
        <v>89.016942714084024</v>
      </c>
    </row>
    <row r="111" spans="1:6" ht="15" customHeight="1" thickTop="1" thickBot="1">
      <c r="A111" s="46"/>
      <c r="B111" s="2" t="s">
        <v>64</v>
      </c>
      <c r="C111" s="10">
        <v>2.7808837054922813</v>
      </c>
      <c r="D111" s="11">
        <v>6.205880647382477</v>
      </c>
      <c r="E111" s="11">
        <v>6.205880647382477</v>
      </c>
      <c r="F111" s="12">
        <v>95.222823361466496</v>
      </c>
    </row>
    <row r="112" spans="1:6" ht="15" customHeight="1" thickTop="1" thickBot="1">
      <c r="A112" s="46"/>
      <c r="B112" s="2" t="s">
        <v>65</v>
      </c>
      <c r="C112" s="10">
        <v>2.1406748577995112</v>
      </c>
      <c r="D112" s="11">
        <v>4.7771766385335086</v>
      </c>
      <c r="E112" s="11">
        <v>4.7771766385335086</v>
      </c>
      <c r="F112" s="12">
        <v>100</v>
      </c>
    </row>
    <row r="113" spans="1:6" ht="15" customHeight="1" thickTop="1" thickBot="1">
      <c r="A113" s="51"/>
      <c r="B113" s="31" t="s">
        <v>35</v>
      </c>
      <c r="C113" s="32">
        <v>44.810460650177106</v>
      </c>
      <c r="D113" s="33">
        <v>100</v>
      </c>
      <c r="E113" s="33">
        <v>100</v>
      </c>
      <c r="F113" s="34"/>
    </row>
    <row r="114" spans="1:6" ht="15" customHeight="1">
      <c r="A114" s="20"/>
      <c r="B114" s="21"/>
      <c r="C114" s="22"/>
      <c r="D114" s="23"/>
      <c r="E114" s="23"/>
      <c r="F114" s="24"/>
    </row>
    <row r="115" spans="1:6" ht="30" customHeight="1" thickBot="1">
      <c r="A115" s="50" t="s">
        <v>130</v>
      </c>
      <c r="B115" s="50"/>
      <c r="C115" s="50"/>
      <c r="D115" s="50"/>
      <c r="E115" s="50"/>
      <c r="F115" s="50"/>
    </row>
    <row r="116" spans="1:6" ht="15" customHeight="1" thickTop="1" thickBot="1">
      <c r="A116" s="48"/>
      <c r="B116" s="49"/>
      <c r="C116" s="44" t="s">
        <v>29</v>
      </c>
      <c r="D116" s="28" t="s">
        <v>30</v>
      </c>
    </row>
    <row r="117" spans="1:6" ht="15" customHeight="1" thickTop="1">
      <c r="A117" s="45" t="s">
        <v>27</v>
      </c>
      <c r="B117" s="43" t="s">
        <v>58</v>
      </c>
      <c r="C117" s="26">
        <f>C106+C93</f>
        <v>333.25357442447643</v>
      </c>
      <c r="D117" s="29">
        <v>63.8</v>
      </c>
    </row>
    <row r="118" spans="1:6" ht="15" customHeight="1">
      <c r="A118" s="45"/>
      <c r="B118" s="2" t="s">
        <v>59</v>
      </c>
      <c r="C118" s="27">
        <f>C107+C94</f>
        <v>74.734996666947637</v>
      </c>
      <c r="D118" s="29">
        <v>14.3</v>
      </c>
    </row>
    <row r="119" spans="1:6" ht="15" customHeight="1">
      <c r="A119" s="45"/>
      <c r="B119" s="2" t="s">
        <v>60</v>
      </c>
      <c r="C119" s="27">
        <f>C95+C108</f>
        <v>56.189643762693549</v>
      </c>
      <c r="D119" s="29">
        <v>10.8</v>
      </c>
    </row>
    <row r="120" spans="1:6" ht="15" customHeight="1">
      <c r="A120" s="45"/>
      <c r="B120" s="2" t="s">
        <v>61</v>
      </c>
      <c r="C120" s="27">
        <f>C96+C109</f>
        <v>18.77885451251953</v>
      </c>
      <c r="D120" s="29">
        <v>3.6</v>
      </c>
    </row>
    <row r="121" spans="1:6" ht="15" customHeight="1">
      <c r="A121" s="45"/>
      <c r="B121" s="2" t="s">
        <v>62</v>
      </c>
      <c r="C121" s="27">
        <f>C97+C110</f>
        <v>16.635598894996104</v>
      </c>
      <c r="D121" s="29">
        <v>3.2</v>
      </c>
    </row>
    <row r="122" spans="1:6" ht="15" customHeight="1">
      <c r="A122" s="45"/>
      <c r="B122" s="2" t="s">
        <v>63</v>
      </c>
      <c r="C122" s="27">
        <v>2</v>
      </c>
      <c r="D122" s="29">
        <v>0.4</v>
      </c>
    </row>
    <row r="123" spans="1:6" ht="15" customHeight="1">
      <c r="A123" s="45"/>
      <c r="B123" s="2" t="s">
        <v>64</v>
      </c>
      <c r="C123" s="27">
        <f>C111+C99</f>
        <v>16.872258216785884</v>
      </c>
      <c r="D123" s="29">
        <v>3.2</v>
      </c>
    </row>
    <row r="124" spans="1:6" ht="15" customHeight="1">
      <c r="A124" s="45"/>
      <c r="B124" s="2" t="s">
        <v>65</v>
      </c>
      <c r="C124" s="10">
        <v>3</v>
      </c>
      <c r="D124" s="29">
        <v>0.6</v>
      </c>
    </row>
    <row r="125" spans="1:6" ht="16" thickBot="1">
      <c r="A125" s="50"/>
      <c r="B125" s="31" t="s">
        <v>35</v>
      </c>
      <c r="C125" s="32">
        <v>522</v>
      </c>
      <c r="D125" s="35">
        <v>100</v>
      </c>
    </row>
    <row r="127" spans="1:6" ht="32" customHeight="1" thickBot="1">
      <c r="A127" s="50" t="s">
        <v>10</v>
      </c>
      <c r="B127" s="50"/>
      <c r="C127" s="50"/>
      <c r="D127" s="50"/>
      <c r="E127" s="50"/>
      <c r="F127" s="50"/>
    </row>
    <row r="128" spans="1:6" ht="28" customHeight="1" thickTop="1" thickBot="1">
      <c r="A128" s="29"/>
      <c r="B128" s="25"/>
      <c r="C128" s="42" t="s">
        <v>29</v>
      </c>
      <c r="D128" s="4" t="s">
        <v>30</v>
      </c>
      <c r="E128" s="4" t="s">
        <v>31</v>
      </c>
      <c r="F128" s="5" t="s">
        <v>32</v>
      </c>
    </row>
    <row r="129" spans="1:6" ht="15" customHeight="1" thickTop="1">
      <c r="A129" s="52" t="s">
        <v>27</v>
      </c>
      <c r="B129" s="43" t="s">
        <v>66</v>
      </c>
      <c r="C129" s="6">
        <v>223.53040269493931</v>
      </c>
      <c r="D129" s="8">
        <v>42.857142850456661</v>
      </c>
      <c r="E129" s="8">
        <v>42.857142850456661</v>
      </c>
      <c r="F129" s="9">
        <v>42.857142850456661</v>
      </c>
    </row>
    <row r="130" spans="1:6" ht="15" customHeight="1" thickBot="1">
      <c r="A130" s="46"/>
      <c r="B130" s="2" t="s">
        <v>67</v>
      </c>
      <c r="C130" s="10">
        <v>103.16787816687682</v>
      </c>
      <c r="D130" s="11">
        <v>19.780219777130345</v>
      </c>
      <c r="E130" s="11">
        <v>19.780219777130345</v>
      </c>
      <c r="F130" s="12">
        <v>62.637362627587002</v>
      </c>
    </row>
    <row r="131" spans="1:6" ht="15" customHeight="1" thickTop="1" thickBot="1">
      <c r="A131" s="46"/>
      <c r="B131" s="2" t="s">
        <v>68</v>
      </c>
      <c r="C131" s="10">
        <v>62.004936878081828</v>
      </c>
      <c r="D131" s="11">
        <v>11.888111886256908</v>
      </c>
      <c r="E131" s="11">
        <v>11.888111886256908</v>
      </c>
      <c r="F131" s="12">
        <v>74.525474513843903</v>
      </c>
    </row>
    <row r="132" spans="1:6" ht="15" customHeight="1" thickTop="1" thickBot="1">
      <c r="A132" s="46"/>
      <c r="B132" s="2" t="s">
        <v>69</v>
      </c>
      <c r="C132" s="10">
        <v>60.962837180023271</v>
      </c>
      <c r="D132" s="11">
        <v>11.688311702095541</v>
      </c>
      <c r="E132" s="11">
        <v>11.688311702095541</v>
      </c>
      <c r="F132" s="12">
        <v>86.21378621593945</v>
      </c>
    </row>
    <row r="133" spans="1:6" ht="15" customHeight="1" thickTop="1" thickBot="1">
      <c r="A133" s="46"/>
      <c r="B133" s="2" t="s">
        <v>51</v>
      </c>
      <c r="C133" s="10">
        <v>71.904884782974747</v>
      </c>
      <c r="D133" s="11">
        <v>13.786213784060543</v>
      </c>
      <c r="E133" s="11">
        <v>13.786213784060543</v>
      </c>
      <c r="F133" s="12">
        <v>100</v>
      </c>
    </row>
    <row r="134" spans="1:6" ht="15" customHeight="1" thickTop="1" thickBot="1">
      <c r="A134" s="51"/>
      <c r="B134" s="31" t="s">
        <v>35</v>
      </c>
      <c r="C134" s="32">
        <v>521.57093970289588</v>
      </c>
      <c r="D134" s="33">
        <v>100</v>
      </c>
      <c r="E134" s="33">
        <v>100</v>
      </c>
      <c r="F134" s="34"/>
    </row>
    <row r="136" spans="1:6" ht="18" customHeight="1" thickBot="1">
      <c r="A136" s="50" t="s">
        <v>7</v>
      </c>
      <c r="B136" s="50"/>
      <c r="C136" s="50"/>
      <c r="D136" s="50"/>
      <c r="E136" s="50"/>
      <c r="F136" s="50"/>
    </row>
    <row r="137" spans="1:6" ht="28" customHeight="1" thickTop="1" thickBot="1">
      <c r="A137" s="29"/>
      <c r="B137" s="25"/>
      <c r="C137" s="42" t="s">
        <v>29</v>
      </c>
      <c r="D137" s="4" t="s">
        <v>30</v>
      </c>
      <c r="E137" s="4" t="s">
        <v>31</v>
      </c>
      <c r="F137" s="5" t="s">
        <v>32</v>
      </c>
    </row>
    <row r="138" spans="1:6" ht="15" customHeight="1" thickTop="1">
      <c r="A138" s="45" t="s">
        <v>27</v>
      </c>
      <c r="B138" s="43" t="s">
        <v>66</v>
      </c>
      <c r="C138" s="6">
        <v>41.503325007056432</v>
      </c>
      <c r="D138" s="8">
        <v>57.719757332652534</v>
      </c>
      <c r="E138" s="8">
        <v>57.719757332652534</v>
      </c>
      <c r="F138" s="9">
        <v>57.719757332652534</v>
      </c>
    </row>
    <row r="139" spans="1:6" ht="15" customHeight="1" thickBot="1">
      <c r="A139" s="46"/>
      <c r="B139" s="2" t="s">
        <v>67</v>
      </c>
      <c r="C139" s="10">
        <v>8.5211898986341836</v>
      </c>
      <c r="D139" s="11">
        <v>11.850641196843672</v>
      </c>
      <c r="E139" s="11">
        <v>11.850641196843672</v>
      </c>
      <c r="F139" s="12">
        <v>69.570398529496202</v>
      </c>
    </row>
    <row r="140" spans="1:6" ht="15" customHeight="1" thickTop="1" thickBot="1">
      <c r="A140" s="46"/>
      <c r="B140" s="2" t="s">
        <v>68</v>
      </c>
      <c r="C140" s="10">
        <v>8.6235571242327431</v>
      </c>
      <c r="D140" s="11">
        <v>11.993005969289282</v>
      </c>
      <c r="E140" s="11">
        <v>11.993005969289282</v>
      </c>
      <c r="F140" s="12">
        <v>81.563404498785488</v>
      </c>
    </row>
    <row r="141" spans="1:6" ht="15" customHeight="1" thickTop="1" thickBot="1">
      <c r="A141" s="46"/>
      <c r="B141" s="2" t="s">
        <v>69</v>
      </c>
      <c r="C141" s="10">
        <v>13.256812753051401</v>
      </c>
      <c r="D141" s="11">
        <v>18.436595501214509</v>
      </c>
      <c r="E141" s="11">
        <v>18.436595501214509</v>
      </c>
      <c r="F141" s="12">
        <v>100</v>
      </c>
    </row>
    <row r="142" spans="1:6" ht="15" customHeight="1" thickTop="1" thickBot="1">
      <c r="A142" s="51"/>
      <c r="B142" s="31" t="s">
        <v>35</v>
      </c>
      <c r="C142" s="32">
        <v>71.904884782974761</v>
      </c>
      <c r="D142" s="33">
        <v>100</v>
      </c>
      <c r="E142" s="33">
        <v>100</v>
      </c>
      <c r="F142" s="34"/>
    </row>
    <row r="143" spans="1:6" ht="15" customHeight="1">
      <c r="A143" s="20"/>
      <c r="B143" s="21"/>
      <c r="C143" s="22"/>
      <c r="D143" s="23"/>
      <c r="E143" s="23"/>
      <c r="F143" s="24"/>
    </row>
    <row r="144" spans="1:6" ht="30" customHeight="1" thickBot="1">
      <c r="A144" s="50" t="s">
        <v>129</v>
      </c>
      <c r="B144" s="50"/>
      <c r="C144" s="50"/>
      <c r="D144" s="50"/>
      <c r="E144" s="50"/>
      <c r="F144" s="50"/>
    </row>
    <row r="145" spans="1:6" ht="15" customHeight="1" thickTop="1" thickBot="1">
      <c r="A145" s="48"/>
      <c r="B145" s="49"/>
      <c r="C145" s="42" t="s">
        <v>29</v>
      </c>
      <c r="D145" s="4" t="s">
        <v>30</v>
      </c>
    </row>
    <row r="146" spans="1:6" ht="15" customHeight="1" thickTop="1">
      <c r="A146" s="45" t="s">
        <v>27</v>
      </c>
      <c r="B146" s="43" t="s">
        <v>66</v>
      </c>
      <c r="C146" s="6">
        <f>C138+C129</f>
        <v>265.03372770199576</v>
      </c>
      <c r="D146" s="41">
        <v>50.8</v>
      </c>
    </row>
    <row r="147" spans="1:6" ht="15" customHeight="1">
      <c r="A147" s="45"/>
      <c r="B147" s="2" t="s">
        <v>67</v>
      </c>
      <c r="C147" s="10">
        <f>C139+C130</f>
        <v>111.68906806551101</v>
      </c>
      <c r="D147" s="37">
        <v>21.4</v>
      </c>
    </row>
    <row r="148" spans="1:6" ht="15" customHeight="1">
      <c r="A148" s="45"/>
      <c r="B148" s="2" t="s">
        <v>68</v>
      </c>
      <c r="C148" s="10">
        <f>C131+C140</f>
        <v>70.628494002314568</v>
      </c>
      <c r="D148" s="37">
        <v>13.5</v>
      </c>
    </row>
    <row r="149" spans="1:6" ht="15" customHeight="1">
      <c r="A149" s="45"/>
      <c r="B149" s="2" t="s">
        <v>69</v>
      </c>
      <c r="C149" s="10">
        <f>C141+C132</f>
        <v>74.219649933074678</v>
      </c>
      <c r="D149" s="37">
        <v>14.2</v>
      </c>
    </row>
    <row r="150" spans="1:6" ht="16" thickBot="1">
      <c r="A150" s="50"/>
      <c r="B150" s="31" t="s">
        <v>35</v>
      </c>
      <c r="C150" s="32">
        <v>522</v>
      </c>
      <c r="D150" s="38">
        <v>100</v>
      </c>
    </row>
    <row r="151" spans="1:6">
      <c r="A151" s="20"/>
      <c r="B151" s="21"/>
      <c r="C151" s="22"/>
      <c r="D151" s="23"/>
      <c r="E151" s="23"/>
      <c r="F151" s="24"/>
    </row>
    <row r="152" spans="1:6" ht="31" customHeight="1" thickBot="1">
      <c r="A152" s="103" t="s">
        <v>11</v>
      </c>
      <c r="B152" s="103"/>
      <c r="C152" s="103"/>
      <c r="D152" s="103"/>
      <c r="E152" s="103"/>
      <c r="F152" s="103"/>
    </row>
    <row r="153" spans="1:6" ht="28" customHeight="1" thickTop="1" thickBot="1">
      <c r="A153" s="108"/>
      <c r="B153" s="101"/>
      <c r="C153" s="100" t="s">
        <v>29</v>
      </c>
      <c r="D153" s="99" t="s">
        <v>30</v>
      </c>
      <c r="E153" s="99" t="s">
        <v>31</v>
      </c>
      <c r="F153" s="98" t="s">
        <v>32</v>
      </c>
    </row>
    <row r="154" spans="1:6" ht="15" customHeight="1" thickTop="1">
      <c r="A154" s="109" t="s">
        <v>27</v>
      </c>
      <c r="B154" s="74" t="s">
        <v>70</v>
      </c>
      <c r="C154" s="73">
        <v>121.91612334170793</v>
      </c>
      <c r="D154" s="104">
        <v>12.191612334191507</v>
      </c>
      <c r="E154" s="104">
        <v>23.374792202026313</v>
      </c>
      <c r="F154" s="105">
        <v>23.374792202026313</v>
      </c>
    </row>
    <row r="155" spans="1:6" ht="15" customHeight="1">
      <c r="A155" s="110"/>
      <c r="B155" s="59" t="s">
        <v>71</v>
      </c>
      <c r="C155" s="58">
        <v>129.7478589586417</v>
      </c>
      <c r="D155" s="106">
        <v>12.974785895886216</v>
      </c>
      <c r="E155" s="106">
        <v>24.876358915347225</v>
      </c>
      <c r="F155" s="107">
        <v>48.251151117373539</v>
      </c>
    </row>
    <row r="156" spans="1:6" ht="15" customHeight="1">
      <c r="A156" s="110"/>
      <c r="B156" s="59" t="s">
        <v>72</v>
      </c>
      <c r="C156" s="58">
        <v>215.52496690257553</v>
      </c>
      <c r="D156" s="106">
        <v>21.55249669029417</v>
      </c>
      <c r="E156" s="106">
        <v>41.322272867684234</v>
      </c>
      <c r="F156" s="107">
        <v>89.573423985057772</v>
      </c>
    </row>
    <row r="157" spans="1:6" ht="28" customHeight="1">
      <c r="A157" s="110"/>
      <c r="B157" s="59" t="s">
        <v>73</v>
      </c>
      <c r="C157" s="58">
        <v>54.381990499970946</v>
      </c>
      <c r="D157" s="106">
        <v>5.4381990500063342</v>
      </c>
      <c r="E157" s="106">
        <v>10.426576014942226</v>
      </c>
      <c r="F157" s="107">
        <v>100</v>
      </c>
    </row>
    <row r="158" spans="1:6" ht="15" customHeight="1" thickBot="1">
      <c r="A158" s="111"/>
      <c r="B158" s="112" t="s">
        <v>35</v>
      </c>
      <c r="C158" s="66">
        <v>521.57093970289611</v>
      </c>
      <c r="D158" s="113">
        <v>52.157093970378227</v>
      </c>
      <c r="E158" s="113">
        <v>100</v>
      </c>
      <c r="F158" s="114"/>
    </row>
    <row r="160" spans="1:6" ht="43" customHeight="1" thickBot="1">
      <c r="A160" s="103" t="s">
        <v>12</v>
      </c>
      <c r="B160" s="103"/>
      <c r="C160" s="103"/>
      <c r="D160" s="103"/>
      <c r="E160" s="103"/>
      <c r="F160" s="103"/>
    </row>
    <row r="161" spans="1:6" ht="29" thickTop="1" thickBot="1">
      <c r="A161" s="108"/>
      <c r="B161" s="101"/>
      <c r="C161" s="100" t="s">
        <v>29</v>
      </c>
      <c r="D161" s="99" t="s">
        <v>30</v>
      </c>
      <c r="E161" s="99" t="s">
        <v>31</v>
      </c>
      <c r="F161" s="98" t="s">
        <v>32</v>
      </c>
    </row>
    <row r="162" spans="1:6" ht="48" customHeight="1" thickTop="1">
      <c r="A162" s="109" t="s">
        <v>27</v>
      </c>
      <c r="B162" s="74" t="s">
        <v>70</v>
      </c>
      <c r="C162" s="73">
        <v>256.46148924529007</v>
      </c>
      <c r="D162" s="104">
        <v>25.646148924572582</v>
      </c>
      <c r="E162" s="104">
        <v>49.170969799693772</v>
      </c>
      <c r="F162" s="105">
        <v>49.170969799693772</v>
      </c>
    </row>
    <row r="163" spans="1:6" ht="28" customHeight="1">
      <c r="A163" s="110"/>
      <c r="B163" s="59" t="s">
        <v>71</v>
      </c>
      <c r="C163" s="58">
        <v>82.98843369805904</v>
      </c>
      <c r="D163" s="106">
        <v>8.2988433698200037</v>
      </c>
      <c r="E163" s="106">
        <v>15.911245696574271</v>
      </c>
      <c r="F163" s="107">
        <v>65.082215496268049</v>
      </c>
    </row>
    <row r="164" spans="1:6" ht="15" customHeight="1">
      <c r="A164" s="110"/>
      <c r="B164" s="59" t="s">
        <v>72</v>
      </c>
      <c r="C164" s="58">
        <v>182.12101675954699</v>
      </c>
      <c r="D164" s="106">
        <v>18.212101675985643</v>
      </c>
      <c r="E164" s="106">
        <v>34.917784503731951</v>
      </c>
      <c r="F164" s="107">
        <v>100</v>
      </c>
    </row>
    <row r="165" spans="1:6" ht="15" customHeight="1" thickBot="1">
      <c r="A165" s="111"/>
      <c r="B165" s="112" t="s">
        <v>35</v>
      </c>
      <c r="C165" s="66">
        <v>521.57093970289611</v>
      </c>
      <c r="D165" s="113">
        <v>52.157093970378227</v>
      </c>
      <c r="E165" s="113">
        <v>100</v>
      </c>
      <c r="F165" s="114"/>
    </row>
    <row r="166" spans="1:6" ht="26" customHeight="1"/>
    <row r="167" spans="1:6" ht="36" customHeight="1" thickBot="1">
      <c r="A167" s="50" t="s">
        <v>13</v>
      </c>
      <c r="B167" s="50"/>
      <c r="C167" s="50"/>
      <c r="D167" s="50"/>
      <c r="E167" s="50"/>
      <c r="F167" s="50"/>
    </row>
    <row r="168" spans="1:6" ht="15" customHeight="1" thickTop="1" thickBot="1">
      <c r="A168" s="48"/>
      <c r="B168" s="49"/>
      <c r="C168" s="42" t="s">
        <v>29</v>
      </c>
      <c r="D168" s="4" t="s">
        <v>30</v>
      </c>
      <c r="E168" s="4" t="s">
        <v>31</v>
      </c>
      <c r="F168" s="5" t="s">
        <v>32</v>
      </c>
    </row>
    <row r="169" spans="1:6" ht="15" customHeight="1" thickTop="1">
      <c r="A169" s="45" t="s">
        <v>27</v>
      </c>
      <c r="B169" s="43" t="s">
        <v>74</v>
      </c>
      <c r="C169" s="6">
        <v>518.59614128869737</v>
      </c>
      <c r="D169" s="8">
        <v>51.859614128957851</v>
      </c>
      <c r="E169" s="8">
        <v>51.859614128957908</v>
      </c>
      <c r="F169" s="9">
        <v>51.859614128957908</v>
      </c>
    </row>
    <row r="170" spans="1:6" ht="15" customHeight="1" thickBot="1">
      <c r="A170" s="46"/>
      <c r="B170" s="2" t="s">
        <v>75</v>
      </c>
      <c r="C170" s="10">
        <v>452.51482734357273</v>
      </c>
      <c r="D170" s="11">
        <v>45.251482734434155</v>
      </c>
      <c r="E170" s="11">
        <v>45.251482734434212</v>
      </c>
      <c r="F170" s="12">
        <v>97.11109686339212</v>
      </c>
    </row>
    <row r="171" spans="1:6" ht="15" customHeight="1" thickTop="1" thickBot="1">
      <c r="A171" s="46"/>
      <c r="B171" s="2" t="s">
        <v>76</v>
      </c>
      <c r="C171" s="10">
        <v>28.889031366029659</v>
      </c>
      <c r="D171" s="11">
        <v>2.8889031366078743</v>
      </c>
      <c r="E171" s="11">
        <v>2.8889031366078775</v>
      </c>
      <c r="F171" s="12">
        <v>100</v>
      </c>
    </row>
    <row r="172" spans="1:6" ht="15" customHeight="1" thickTop="1" thickBot="1">
      <c r="A172" s="47"/>
      <c r="B172" s="3" t="s">
        <v>35</v>
      </c>
      <c r="C172" s="7">
        <v>999.99999999829981</v>
      </c>
      <c r="D172" s="13">
        <v>99.999999999999886</v>
      </c>
      <c r="E172" s="13">
        <v>100</v>
      </c>
      <c r="F172" s="14"/>
    </row>
    <row r="174" spans="1:6" ht="41" customHeight="1" thickBot="1">
      <c r="A174" s="50" t="s">
        <v>14</v>
      </c>
      <c r="B174" s="50"/>
      <c r="C174" s="50"/>
      <c r="D174" s="50"/>
      <c r="E174" s="50"/>
      <c r="F174" s="50"/>
    </row>
    <row r="175" spans="1:6" ht="28" customHeight="1" thickTop="1" thickBot="1">
      <c r="A175" s="29"/>
      <c r="B175" s="25"/>
      <c r="C175" s="42" t="s">
        <v>29</v>
      </c>
      <c r="D175" s="4" t="s">
        <v>30</v>
      </c>
      <c r="E175" s="4" t="s">
        <v>31</v>
      </c>
      <c r="F175" s="5" t="s">
        <v>32</v>
      </c>
    </row>
    <row r="176" spans="1:6" ht="15" customHeight="1" thickTop="1">
      <c r="A176" s="45" t="s">
        <v>27</v>
      </c>
      <c r="B176" s="43" t="s">
        <v>77</v>
      </c>
      <c r="C176" s="6">
        <v>390.88543643681498</v>
      </c>
      <c r="D176" s="8">
        <v>39.088543643747911</v>
      </c>
      <c r="E176" s="8">
        <v>39.088543643747968</v>
      </c>
      <c r="F176" s="9">
        <v>39.088543643747968</v>
      </c>
    </row>
    <row r="177" spans="1:6" ht="15" customHeight="1" thickBot="1">
      <c r="A177" s="46"/>
      <c r="B177" s="2" t="s">
        <v>78</v>
      </c>
      <c r="C177" s="10">
        <v>525.6941717247422</v>
      </c>
      <c r="D177" s="11">
        <v>52.56941717256354</v>
      </c>
      <c r="E177" s="11">
        <v>52.569417172563611</v>
      </c>
      <c r="F177" s="12">
        <v>91.657960816311572</v>
      </c>
    </row>
    <row r="178" spans="1:6" ht="15" customHeight="1" thickTop="1" thickBot="1">
      <c r="A178" s="46"/>
      <c r="B178" s="2" t="s">
        <v>79</v>
      </c>
      <c r="C178" s="10">
        <v>83.420391836742439</v>
      </c>
      <c r="D178" s="11">
        <v>8.3420391836884171</v>
      </c>
      <c r="E178" s="11">
        <v>8.3420391836884296</v>
      </c>
      <c r="F178" s="12">
        <v>100</v>
      </c>
    </row>
    <row r="179" spans="1:6" ht="15" customHeight="1" thickTop="1" thickBot="1">
      <c r="A179" s="47"/>
      <c r="B179" s="3" t="s">
        <v>35</v>
      </c>
      <c r="C179" s="7">
        <v>999.99999999829959</v>
      </c>
      <c r="D179" s="13">
        <v>99.999999999999858</v>
      </c>
      <c r="E179" s="13">
        <v>100</v>
      </c>
      <c r="F179" s="14"/>
    </row>
    <row r="181" spans="1:6" ht="18" customHeight="1" thickBot="1">
      <c r="A181" s="50" t="s">
        <v>15</v>
      </c>
      <c r="B181" s="50"/>
      <c r="C181" s="50"/>
      <c r="D181" s="50"/>
      <c r="E181" s="50"/>
      <c r="F181" s="50"/>
    </row>
    <row r="182" spans="1:6" ht="28" customHeight="1" thickTop="1" thickBot="1">
      <c r="A182" s="29"/>
      <c r="B182" s="25"/>
      <c r="C182" s="42" t="s">
        <v>29</v>
      </c>
      <c r="D182" s="4" t="s">
        <v>30</v>
      </c>
      <c r="E182" s="4" t="s">
        <v>31</v>
      </c>
      <c r="F182" s="5" t="s">
        <v>32</v>
      </c>
    </row>
    <row r="183" spans="1:6" ht="15" customHeight="1" thickTop="1">
      <c r="A183" s="45" t="s">
        <v>27</v>
      </c>
      <c r="B183" s="43" t="s">
        <v>80</v>
      </c>
      <c r="C183" s="6">
        <v>469.42044813655463</v>
      </c>
      <c r="D183" s="8">
        <v>46.942044813735222</v>
      </c>
      <c r="E183" s="8">
        <v>46.942044813735308</v>
      </c>
      <c r="F183" s="9">
        <v>46.942044813735308</v>
      </c>
    </row>
    <row r="184" spans="1:6" ht="15" customHeight="1" thickBot="1">
      <c r="A184" s="46"/>
      <c r="B184" s="2" t="s">
        <v>81</v>
      </c>
      <c r="C184" s="10">
        <v>352.43726016395283</v>
      </c>
      <c r="D184" s="11">
        <v>35.243726016455163</v>
      </c>
      <c r="E184" s="11">
        <v>35.243726016455227</v>
      </c>
      <c r="F184" s="12">
        <v>82.185770830190535</v>
      </c>
    </row>
    <row r="185" spans="1:6" ht="15" customHeight="1" thickTop="1" thickBot="1">
      <c r="A185" s="46"/>
      <c r="B185" s="2" t="s">
        <v>82</v>
      </c>
      <c r="C185" s="10">
        <v>144.860025470436</v>
      </c>
      <c r="D185" s="11">
        <v>14.486002547068212</v>
      </c>
      <c r="E185" s="11">
        <v>14.486002547068239</v>
      </c>
      <c r="F185" s="12">
        <v>96.671773377258774</v>
      </c>
    </row>
    <row r="186" spans="1:6" ht="15" customHeight="1" thickTop="1" thickBot="1">
      <c r="A186" s="46"/>
      <c r="B186" s="2" t="s">
        <v>83</v>
      </c>
      <c r="C186" s="10">
        <v>33.282266227355642</v>
      </c>
      <c r="D186" s="11">
        <v>3.3282266227412189</v>
      </c>
      <c r="E186" s="11">
        <v>3.3282266227412252</v>
      </c>
      <c r="F186" s="12">
        <v>100</v>
      </c>
    </row>
    <row r="187" spans="1:6" ht="15" customHeight="1" thickTop="1" thickBot="1">
      <c r="A187" s="47"/>
      <c r="B187" s="3" t="s">
        <v>35</v>
      </c>
      <c r="C187" s="7">
        <v>999.99999999829913</v>
      </c>
      <c r="D187" s="13">
        <v>99.999999999999815</v>
      </c>
      <c r="E187" s="13">
        <v>100</v>
      </c>
      <c r="F187" s="14"/>
    </row>
    <row r="189" spans="1:6" ht="18" customHeight="1" thickBot="1">
      <c r="A189" s="50" t="s">
        <v>16</v>
      </c>
      <c r="B189" s="50"/>
      <c r="C189" s="50"/>
      <c r="D189" s="50"/>
      <c r="E189" s="50"/>
      <c r="F189" s="50"/>
    </row>
    <row r="190" spans="1:6" ht="28" customHeight="1" thickTop="1" thickBot="1">
      <c r="A190" s="29"/>
      <c r="B190" s="25"/>
      <c r="C190" s="42" t="s">
        <v>29</v>
      </c>
      <c r="D190" s="4" t="s">
        <v>30</v>
      </c>
      <c r="E190" s="4" t="s">
        <v>31</v>
      </c>
      <c r="F190" s="5" t="s">
        <v>32</v>
      </c>
    </row>
    <row r="191" spans="1:6" ht="15" customHeight="1" thickTop="1">
      <c r="A191" s="52" t="s">
        <v>27</v>
      </c>
      <c r="B191" s="43" t="s">
        <v>84</v>
      </c>
      <c r="C191" s="6">
        <v>156.89000865172451</v>
      </c>
      <c r="D191" s="8">
        <v>15.689000865199107</v>
      </c>
      <c r="E191" s="8">
        <v>15.68900086519913</v>
      </c>
      <c r="F191" s="9">
        <v>15.68900086519913</v>
      </c>
    </row>
    <row r="192" spans="1:6" ht="15" customHeight="1" thickBot="1">
      <c r="A192" s="46"/>
      <c r="B192" s="2" t="s">
        <v>85</v>
      </c>
      <c r="C192" s="10">
        <v>301.6672622482464</v>
      </c>
      <c r="D192" s="11">
        <v>30.166726224875895</v>
      </c>
      <c r="E192" s="11">
        <v>30.166726224875941</v>
      </c>
      <c r="F192" s="12">
        <v>45.855727090075071</v>
      </c>
    </row>
    <row r="193" spans="1:6" ht="15" customHeight="1" thickTop="1" thickBot="1">
      <c r="A193" s="46"/>
      <c r="B193" s="2" t="s">
        <v>86</v>
      </c>
      <c r="C193" s="10">
        <v>237.53059565863538</v>
      </c>
      <c r="D193" s="11">
        <v>23.753059565903897</v>
      </c>
      <c r="E193" s="11">
        <v>23.753059565903932</v>
      </c>
      <c r="F193" s="12">
        <v>69.608786655979003</v>
      </c>
    </row>
    <row r="194" spans="1:6" ht="15" customHeight="1" thickTop="1" thickBot="1">
      <c r="A194" s="46"/>
      <c r="B194" s="2" t="s">
        <v>87</v>
      </c>
      <c r="C194" s="10">
        <v>303.91213343969315</v>
      </c>
      <c r="D194" s="11">
        <v>30.391213344020951</v>
      </c>
      <c r="E194" s="11">
        <v>30.391213344020997</v>
      </c>
      <c r="F194" s="12">
        <v>100</v>
      </c>
    </row>
    <row r="195" spans="1:6" ht="15" customHeight="1" thickTop="1" thickBot="1">
      <c r="A195" s="47"/>
      <c r="B195" s="3" t="s">
        <v>35</v>
      </c>
      <c r="C195" s="7">
        <v>999.99999999829947</v>
      </c>
      <c r="D195" s="13">
        <v>99.999999999999858</v>
      </c>
      <c r="E195" s="13">
        <v>100</v>
      </c>
      <c r="F195" s="14"/>
    </row>
    <row r="197" spans="1:6" ht="18" customHeight="1" thickBot="1">
      <c r="A197" s="50" t="s">
        <v>17</v>
      </c>
      <c r="B197" s="50"/>
      <c r="C197" s="50"/>
      <c r="D197" s="50"/>
      <c r="E197" s="50"/>
      <c r="F197" s="50"/>
    </row>
    <row r="198" spans="1:6" ht="28" customHeight="1" thickTop="1" thickBot="1">
      <c r="A198" s="29"/>
      <c r="B198" s="25"/>
      <c r="C198" s="42" t="s">
        <v>29</v>
      </c>
      <c r="D198" s="4" t="s">
        <v>30</v>
      </c>
      <c r="E198" s="4" t="s">
        <v>31</v>
      </c>
      <c r="F198" s="5" t="s">
        <v>32</v>
      </c>
    </row>
    <row r="199" spans="1:6" ht="15" customHeight="1" thickTop="1">
      <c r="A199" s="45" t="s">
        <v>27</v>
      </c>
      <c r="B199" s="43" t="s">
        <v>88</v>
      </c>
      <c r="C199" s="6">
        <v>580.25214181648323</v>
      </c>
      <c r="D199" s="8">
        <v>58.025214181746911</v>
      </c>
      <c r="E199" s="8">
        <v>58.025214181746989</v>
      </c>
      <c r="F199" s="9">
        <v>58.025214181746989</v>
      </c>
    </row>
    <row r="200" spans="1:6" ht="15" customHeight="1" thickBot="1">
      <c r="A200" s="46"/>
      <c r="B200" s="2" t="s">
        <v>89</v>
      </c>
      <c r="C200" s="10">
        <v>257.66849491831897</v>
      </c>
      <c r="D200" s="11">
        <v>25.766849491875675</v>
      </c>
      <c r="E200" s="11">
        <v>25.76684949187571</v>
      </c>
      <c r="F200" s="12">
        <v>83.792063673622707</v>
      </c>
    </row>
    <row r="201" spans="1:6" ht="15" customHeight="1" thickTop="1" thickBot="1">
      <c r="A201" s="46"/>
      <c r="B201" s="2" t="s">
        <v>90</v>
      </c>
      <c r="C201" s="10">
        <v>162.07936326349736</v>
      </c>
      <c r="D201" s="11">
        <v>16.207936326377272</v>
      </c>
      <c r="E201" s="11">
        <v>16.207936326377297</v>
      </c>
      <c r="F201" s="12">
        <v>100</v>
      </c>
    </row>
    <row r="202" spans="1:6" ht="15" customHeight="1" thickTop="1" thickBot="1">
      <c r="A202" s="47"/>
      <c r="B202" s="3" t="s">
        <v>35</v>
      </c>
      <c r="C202" s="7">
        <v>999.99999999829959</v>
      </c>
      <c r="D202" s="13">
        <v>99.999999999999858</v>
      </c>
      <c r="E202" s="13">
        <v>100</v>
      </c>
      <c r="F202" s="14"/>
    </row>
    <row r="204" spans="1:6" ht="18" customHeight="1" thickBot="1">
      <c r="A204" s="50" t="s">
        <v>18</v>
      </c>
      <c r="B204" s="50"/>
      <c r="C204" s="50"/>
      <c r="D204" s="50"/>
      <c r="E204" s="50"/>
      <c r="F204" s="50"/>
    </row>
    <row r="205" spans="1:6" ht="28" customHeight="1" thickTop="1" thickBot="1">
      <c r="A205" s="29"/>
      <c r="B205" s="25"/>
      <c r="C205" s="42" t="s">
        <v>29</v>
      </c>
      <c r="D205" s="4" t="s">
        <v>30</v>
      </c>
      <c r="E205" s="4" t="s">
        <v>31</v>
      </c>
      <c r="F205" s="5" t="s">
        <v>32</v>
      </c>
    </row>
    <row r="206" spans="1:6" ht="28" customHeight="1" thickTop="1">
      <c r="A206" s="52" t="s">
        <v>27</v>
      </c>
      <c r="B206" s="43" t="s">
        <v>19</v>
      </c>
      <c r="C206" s="6">
        <v>58.566906309910536</v>
      </c>
      <c r="D206" s="8">
        <v>5.8566906310010047</v>
      </c>
      <c r="E206" s="8">
        <v>5.8566906310010109</v>
      </c>
      <c r="F206" s="9">
        <v>5.8566906310010109</v>
      </c>
    </row>
    <row r="207" spans="1:6" ht="15" customHeight="1" thickBot="1">
      <c r="A207" s="46"/>
      <c r="B207" s="2" t="s">
        <v>91</v>
      </c>
      <c r="C207" s="10">
        <v>144.22140528904464</v>
      </c>
      <c r="D207" s="11">
        <v>14.422140528928967</v>
      </c>
      <c r="E207" s="11">
        <v>14.422140528928985</v>
      </c>
      <c r="F207" s="12">
        <v>20.278831159929997</v>
      </c>
    </row>
    <row r="208" spans="1:6" ht="15" customHeight="1" thickTop="1" thickBot="1">
      <c r="A208" s="46"/>
      <c r="B208" s="2" t="s">
        <v>92</v>
      </c>
      <c r="C208" s="10">
        <v>123.89932201024946</v>
      </c>
      <c r="D208" s="11">
        <v>12.389932201045998</v>
      </c>
      <c r="E208" s="11">
        <v>12.389932201046012</v>
      </c>
      <c r="F208" s="12">
        <v>32.668763360976008</v>
      </c>
    </row>
    <row r="209" spans="1:6" ht="15" customHeight="1" thickTop="1" thickBot="1">
      <c r="A209" s="46"/>
      <c r="B209" s="2" t="s">
        <v>93</v>
      </c>
      <c r="C209" s="10">
        <v>94.519210008112054</v>
      </c>
      <c r="D209" s="11">
        <v>9.4519210008272641</v>
      </c>
      <c r="E209" s="11">
        <v>9.4519210008272747</v>
      </c>
      <c r="F209" s="12">
        <v>42.120684361803278</v>
      </c>
    </row>
    <row r="210" spans="1:6" ht="15" customHeight="1" thickTop="1" thickBot="1">
      <c r="A210" s="46"/>
      <c r="B210" s="2" t="s">
        <v>94</v>
      </c>
      <c r="C210" s="10">
        <v>63.961043240938942</v>
      </c>
      <c r="D210" s="11">
        <v>6.396104324104761</v>
      </c>
      <c r="E210" s="11">
        <v>6.396104324104769</v>
      </c>
      <c r="F210" s="12">
        <v>48.516788685908047</v>
      </c>
    </row>
    <row r="211" spans="1:6" ht="15" customHeight="1" thickTop="1" thickBot="1">
      <c r="A211" s="46"/>
      <c r="B211" s="2" t="s">
        <v>95</v>
      </c>
      <c r="C211" s="10">
        <v>134.21058424422912</v>
      </c>
      <c r="D211" s="11">
        <v>13.421058424445716</v>
      </c>
      <c r="E211" s="11">
        <v>13.42105842444573</v>
      </c>
      <c r="F211" s="12">
        <v>61.937847110353779</v>
      </c>
    </row>
    <row r="212" spans="1:6" ht="15" customHeight="1" thickTop="1" thickBot="1">
      <c r="A212" s="46"/>
      <c r="B212" s="2" t="s">
        <v>96</v>
      </c>
      <c r="C212" s="10">
        <v>258.20209602493532</v>
      </c>
      <c r="D212" s="11">
        <v>25.8202096025374</v>
      </c>
      <c r="E212" s="11">
        <v>25.820209602537432</v>
      </c>
      <c r="F212" s="12">
        <v>87.758056712891204</v>
      </c>
    </row>
    <row r="213" spans="1:6" ht="15" customHeight="1" thickTop="1" thickBot="1">
      <c r="A213" s="46"/>
      <c r="B213" s="2" t="s">
        <v>97</v>
      </c>
      <c r="C213" s="10">
        <v>122.41943287087969</v>
      </c>
      <c r="D213" s="11">
        <v>12.241943287108768</v>
      </c>
      <c r="E213" s="11">
        <v>12.241943287108782</v>
      </c>
      <c r="F213" s="12">
        <v>100</v>
      </c>
    </row>
    <row r="214" spans="1:6" ht="15" customHeight="1" thickTop="1" thickBot="1">
      <c r="A214" s="47"/>
      <c r="B214" s="3" t="s">
        <v>35</v>
      </c>
      <c r="C214" s="7">
        <v>999.9999999982997</v>
      </c>
      <c r="D214" s="13">
        <v>99.999999999999872</v>
      </c>
      <c r="E214" s="13">
        <v>100</v>
      </c>
      <c r="F214" s="14"/>
    </row>
    <row r="216" spans="1:6" ht="18" customHeight="1" thickBot="1">
      <c r="A216" s="50" t="s">
        <v>19</v>
      </c>
      <c r="B216" s="50"/>
      <c r="C216" s="50"/>
      <c r="D216" s="50"/>
      <c r="E216" s="50"/>
      <c r="F216" s="50"/>
    </row>
    <row r="217" spans="1:6" ht="28" customHeight="1" thickTop="1" thickBot="1">
      <c r="A217" s="29"/>
      <c r="B217" s="25"/>
      <c r="C217" s="42" t="s">
        <v>29</v>
      </c>
      <c r="D217" s="4" t="s">
        <v>30</v>
      </c>
      <c r="E217" s="4" t="s">
        <v>31</v>
      </c>
      <c r="F217" s="5" t="s">
        <v>32</v>
      </c>
    </row>
    <row r="218" spans="1:6" ht="15" customHeight="1" thickTop="1">
      <c r="A218" s="52" t="s">
        <v>27</v>
      </c>
      <c r="B218" s="43" t="s">
        <v>0</v>
      </c>
      <c r="C218" s="6">
        <v>993.75606179410795</v>
      </c>
      <c r="D218" s="8">
        <v>99.375606179579634</v>
      </c>
      <c r="E218" s="8">
        <v>99.375606179579634</v>
      </c>
      <c r="F218" s="9">
        <v>99.375606179579634</v>
      </c>
    </row>
    <row r="219" spans="1:6" ht="15" customHeight="1" thickBot="1">
      <c r="A219" s="46"/>
      <c r="B219" s="2" t="s">
        <v>98</v>
      </c>
      <c r="C219" s="17">
        <v>0.67944328981561208</v>
      </c>
      <c r="D219" s="16">
        <v>6.7944328981676655E-2</v>
      </c>
      <c r="E219" s="16">
        <v>6.7944328981676641E-2</v>
      </c>
      <c r="F219" s="12">
        <v>99.443550508561302</v>
      </c>
    </row>
    <row r="220" spans="1:6" ht="15" customHeight="1" thickTop="1" thickBot="1">
      <c r="A220" s="46"/>
      <c r="B220" s="2" t="s">
        <v>99</v>
      </c>
      <c r="C220" s="10">
        <v>1.1289023801463123</v>
      </c>
      <c r="D220" s="16">
        <v>0.11289023801482304</v>
      </c>
      <c r="E220" s="16">
        <v>0.11289023801482302</v>
      </c>
      <c r="F220" s="12">
        <v>99.556440746576129</v>
      </c>
    </row>
    <row r="221" spans="1:6" ht="28" customHeight="1" thickTop="1" thickBot="1">
      <c r="A221" s="46"/>
      <c r="B221" s="2" t="s">
        <v>100</v>
      </c>
      <c r="C221" s="10">
        <v>4.4355925342312279</v>
      </c>
      <c r="D221" s="16">
        <v>0.44355925342387642</v>
      </c>
      <c r="E221" s="16">
        <v>0.44355925342387637</v>
      </c>
      <c r="F221" s="12">
        <v>100</v>
      </c>
    </row>
    <row r="222" spans="1:6" ht="15" customHeight="1" thickTop="1" thickBot="1">
      <c r="A222" s="47"/>
      <c r="B222" s="3" t="s">
        <v>35</v>
      </c>
      <c r="C222" s="7">
        <v>999.99999999830106</v>
      </c>
      <c r="D222" s="13">
        <v>100.00000000000001</v>
      </c>
      <c r="E222" s="13">
        <v>100</v>
      </c>
      <c r="F222" s="14"/>
    </row>
    <row r="224" spans="1:6" ht="18" customHeight="1" thickBot="1">
      <c r="A224" s="50" t="s">
        <v>20</v>
      </c>
      <c r="B224" s="50"/>
      <c r="C224" s="50"/>
      <c r="D224" s="50"/>
      <c r="E224" s="50"/>
      <c r="F224" s="50"/>
    </row>
    <row r="225" spans="1:6" ht="28" customHeight="1" thickTop="1" thickBot="1">
      <c r="A225" s="29"/>
      <c r="B225" s="25"/>
      <c r="C225" s="42" t="s">
        <v>29</v>
      </c>
      <c r="D225" s="4" t="s">
        <v>30</v>
      </c>
      <c r="E225" s="4" t="s">
        <v>31</v>
      </c>
      <c r="F225" s="5" t="s">
        <v>32</v>
      </c>
    </row>
    <row r="226" spans="1:6" ht="15" customHeight="1" thickTop="1">
      <c r="A226" s="52" t="s">
        <v>27</v>
      </c>
      <c r="B226" s="43" t="s">
        <v>101</v>
      </c>
      <c r="C226" s="6">
        <v>443.34131290801008</v>
      </c>
      <c r="D226" s="8">
        <v>44.334131290876336</v>
      </c>
      <c r="E226" s="8">
        <v>44.334131290876378</v>
      </c>
      <c r="F226" s="9">
        <v>44.334131290876378</v>
      </c>
    </row>
    <row r="227" spans="1:6" ht="15" customHeight="1" thickBot="1">
      <c r="A227" s="46"/>
      <c r="B227" s="2" t="s">
        <v>102</v>
      </c>
      <c r="C227" s="10">
        <v>496.2100907874032</v>
      </c>
      <c r="D227" s="11">
        <v>49.621009078824628</v>
      </c>
      <c r="E227" s="11">
        <v>49.621009078824677</v>
      </c>
      <c r="F227" s="12">
        <v>93.955140369701056</v>
      </c>
    </row>
    <row r="228" spans="1:6" ht="15" customHeight="1" thickTop="1" thickBot="1">
      <c r="A228" s="46"/>
      <c r="B228" s="2" t="s">
        <v>103</v>
      </c>
      <c r="C228" s="10">
        <v>35.116880676807369</v>
      </c>
      <c r="D228" s="11">
        <v>3.5116880676867033</v>
      </c>
      <c r="E228" s="11">
        <v>3.5116880676867073</v>
      </c>
      <c r="F228" s="12">
        <v>97.466828437387761</v>
      </c>
    </row>
    <row r="229" spans="1:6" ht="15" customHeight="1" thickTop="1" thickBot="1">
      <c r="A229" s="46"/>
      <c r="B229" s="2" t="s">
        <v>104</v>
      </c>
      <c r="C229" s="10">
        <v>25.331715626079255</v>
      </c>
      <c r="D229" s="11">
        <v>2.5331715626122295</v>
      </c>
      <c r="E229" s="11">
        <v>2.5331715626122322</v>
      </c>
      <c r="F229" s="12">
        <v>100</v>
      </c>
    </row>
    <row r="230" spans="1:6" ht="15" customHeight="1" thickTop="1" thickBot="1">
      <c r="A230" s="47"/>
      <c r="B230" s="3" t="s">
        <v>35</v>
      </c>
      <c r="C230" s="7">
        <v>999.99999999829981</v>
      </c>
      <c r="D230" s="13">
        <v>99.999999999999886</v>
      </c>
      <c r="E230" s="13">
        <v>100</v>
      </c>
      <c r="F230" s="14"/>
    </row>
    <row r="232" spans="1:6" ht="18" customHeight="1" thickBot="1">
      <c r="A232" s="50" t="s">
        <v>21</v>
      </c>
      <c r="B232" s="50"/>
      <c r="C232" s="50"/>
      <c r="D232" s="50"/>
      <c r="E232" s="50"/>
      <c r="F232" s="50"/>
    </row>
    <row r="233" spans="1:6" ht="28" customHeight="1" thickTop="1" thickBot="1">
      <c r="A233" s="29"/>
      <c r="B233" s="25"/>
      <c r="C233" s="42" t="s">
        <v>29</v>
      </c>
      <c r="D233" s="4" t="s">
        <v>30</v>
      </c>
      <c r="E233" s="4" t="s">
        <v>31</v>
      </c>
      <c r="F233" s="5" t="s">
        <v>32</v>
      </c>
    </row>
    <row r="234" spans="1:6" ht="28" customHeight="1" thickTop="1">
      <c r="A234" s="52" t="s">
        <v>27</v>
      </c>
      <c r="B234" s="43" t="s">
        <v>105</v>
      </c>
      <c r="C234" s="6">
        <v>209.49178207149237</v>
      </c>
      <c r="D234" s="8">
        <v>20.949178207184829</v>
      </c>
      <c r="E234" s="8">
        <v>20.949178207184858</v>
      </c>
      <c r="F234" s="9">
        <v>20.949178207184858</v>
      </c>
    </row>
    <row r="235" spans="1:6" ht="15" customHeight="1" thickBot="1">
      <c r="A235" s="46"/>
      <c r="B235" s="2" t="s">
        <v>106</v>
      </c>
      <c r="C235" s="10">
        <v>598.57547624444248</v>
      </c>
      <c r="D235" s="11">
        <v>59.857547624545951</v>
      </c>
      <c r="E235" s="11">
        <v>59.857547624546022</v>
      </c>
      <c r="F235" s="12">
        <v>80.806725831730887</v>
      </c>
    </row>
    <row r="236" spans="1:6" ht="15" customHeight="1" thickTop="1" thickBot="1">
      <c r="A236" s="46"/>
      <c r="B236" s="2" t="s">
        <v>107</v>
      </c>
      <c r="C236" s="10">
        <v>124.416721490833</v>
      </c>
      <c r="D236" s="11">
        <v>12.44167214910444</v>
      </c>
      <c r="E236" s="11">
        <v>12.441672149104454</v>
      </c>
      <c r="F236" s="12">
        <v>93.248397980835335</v>
      </c>
    </row>
    <row r="237" spans="1:6" ht="15" customHeight="1" thickTop="1" thickBot="1">
      <c r="A237" s="46"/>
      <c r="B237" s="2" t="s">
        <v>108</v>
      </c>
      <c r="C237" s="10">
        <v>29.744828383413363</v>
      </c>
      <c r="D237" s="11">
        <v>2.9744828383463902</v>
      </c>
      <c r="E237" s="11">
        <v>2.9744828383463937</v>
      </c>
      <c r="F237" s="12">
        <v>96.222880819181725</v>
      </c>
    </row>
    <row r="238" spans="1:6" ht="15" customHeight="1" thickTop="1" thickBot="1">
      <c r="A238" s="46"/>
      <c r="B238" s="2" t="s">
        <v>109</v>
      </c>
      <c r="C238" s="10">
        <v>37.771191808118544</v>
      </c>
      <c r="D238" s="11">
        <v>3.7771191808182718</v>
      </c>
      <c r="E238" s="11">
        <v>3.7771191808182767</v>
      </c>
      <c r="F238" s="12">
        <v>100</v>
      </c>
    </row>
    <row r="239" spans="1:6" ht="15" customHeight="1" thickTop="1" thickBot="1">
      <c r="A239" s="47"/>
      <c r="B239" s="3" t="s">
        <v>35</v>
      </c>
      <c r="C239" s="7">
        <v>999.9999999982997</v>
      </c>
      <c r="D239" s="13">
        <v>99.999999999999872</v>
      </c>
      <c r="E239" s="13">
        <v>100</v>
      </c>
      <c r="F239" s="14"/>
    </row>
    <row r="241" spans="1:6" ht="18" customHeight="1" thickBot="1">
      <c r="A241" s="50" t="s">
        <v>22</v>
      </c>
      <c r="B241" s="50"/>
      <c r="C241" s="50"/>
      <c r="D241" s="50"/>
      <c r="E241" s="50"/>
      <c r="F241" s="50"/>
    </row>
    <row r="242" spans="1:6" ht="28" customHeight="1" thickTop="1" thickBot="1">
      <c r="A242" s="29"/>
      <c r="B242" s="25"/>
      <c r="C242" s="42" t="s">
        <v>29</v>
      </c>
      <c r="D242" s="4" t="s">
        <v>30</v>
      </c>
      <c r="E242" s="4" t="s">
        <v>31</v>
      </c>
      <c r="F242" s="5" t="s">
        <v>32</v>
      </c>
    </row>
    <row r="243" spans="1:6" ht="15" customHeight="1" thickTop="1">
      <c r="A243" s="52" t="s">
        <v>27</v>
      </c>
      <c r="B243" s="43" t="s">
        <v>110</v>
      </c>
      <c r="C243" s="6">
        <v>115.66135474474156</v>
      </c>
      <c r="D243" s="8">
        <v>11.566135474493807</v>
      </c>
      <c r="E243" s="8">
        <v>11.566135474493827</v>
      </c>
      <c r="F243" s="9">
        <v>11.566135474493827</v>
      </c>
    </row>
    <row r="244" spans="1:6" ht="15" customHeight="1" thickBot="1">
      <c r="A244" s="46"/>
      <c r="B244" s="2" t="s">
        <v>111</v>
      </c>
      <c r="C244" s="10">
        <v>317.78198038753408</v>
      </c>
      <c r="D244" s="11">
        <v>31.7781980388074</v>
      </c>
      <c r="E244" s="11">
        <v>31.778198038807449</v>
      </c>
      <c r="F244" s="12">
        <v>43.344333513301279</v>
      </c>
    </row>
    <row r="245" spans="1:6" ht="15" customHeight="1" thickTop="1" thickBot="1">
      <c r="A245" s="46"/>
      <c r="B245" s="2" t="s">
        <v>112</v>
      </c>
      <c r="C245" s="10">
        <v>299.92061278400087</v>
      </c>
      <c r="D245" s="11">
        <v>29.992061278451043</v>
      </c>
      <c r="E245" s="11">
        <v>29.992061278451093</v>
      </c>
      <c r="F245" s="12">
        <v>73.336394791752369</v>
      </c>
    </row>
    <row r="246" spans="1:6" ht="15" customHeight="1" thickTop="1" thickBot="1">
      <c r="A246" s="46"/>
      <c r="B246" s="2" t="s">
        <v>113</v>
      </c>
      <c r="C246" s="10">
        <v>266.6360520820229</v>
      </c>
      <c r="D246" s="11">
        <v>26.663605208247592</v>
      </c>
      <c r="E246" s="11">
        <v>26.663605208247635</v>
      </c>
      <c r="F246" s="12">
        <v>100</v>
      </c>
    </row>
    <row r="247" spans="1:6" ht="15" customHeight="1" thickTop="1" thickBot="1">
      <c r="A247" s="47"/>
      <c r="B247" s="3" t="s">
        <v>35</v>
      </c>
      <c r="C247" s="7">
        <v>999.99999999829947</v>
      </c>
      <c r="D247" s="13">
        <v>99.999999999999858</v>
      </c>
      <c r="E247" s="13">
        <v>100</v>
      </c>
      <c r="F247" s="14"/>
    </row>
    <row r="249" spans="1:6" ht="18" customHeight="1" thickBot="1">
      <c r="A249" s="50" t="s">
        <v>23</v>
      </c>
      <c r="B249" s="50"/>
      <c r="C249" s="50"/>
      <c r="D249" s="50"/>
      <c r="E249" s="50"/>
      <c r="F249" s="50"/>
    </row>
    <row r="250" spans="1:6" ht="28" customHeight="1" thickTop="1" thickBot="1">
      <c r="A250" s="29"/>
      <c r="B250" s="25"/>
      <c r="C250" s="42" t="s">
        <v>29</v>
      </c>
      <c r="D250" s="4" t="s">
        <v>30</v>
      </c>
      <c r="E250" s="4" t="s">
        <v>31</v>
      </c>
      <c r="F250" s="5" t="s">
        <v>32</v>
      </c>
    </row>
    <row r="251" spans="1:6" ht="15" customHeight="1" thickTop="1">
      <c r="A251" s="52" t="s">
        <v>27</v>
      </c>
      <c r="B251" s="43" t="s">
        <v>114</v>
      </c>
      <c r="C251" s="6">
        <v>164.03096311093535</v>
      </c>
      <c r="D251" s="8">
        <v>16.403096311121406</v>
      </c>
      <c r="E251" s="8">
        <v>16.403096311121423</v>
      </c>
      <c r="F251" s="9">
        <v>16.403096311121423</v>
      </c>
    </row>
    <row r="252" spans="1:6" ht="15" customHeight="1" thickBot="1">
      <c r="A252" s="46"/>
      <c r="B252" s="2" t="s">
        <v>115</v>
      </c>
      <c r="C252" s="10">
        <v>343.69689177451863</v>
      </c>
      <c r="D252" s="11">
        <v>34.36968917751026</v>
      </c>
      <c r="E252" s="11">
        <v>34.369689177510296</v>
      </c>
      <c r="F252" s="12">
        <v>50.772785488631719</v>
      </c>
    </row>
    <row r="253" spans="1:6" ht="15" customHeight="1" thickTop="1" thickBot="1">
      <c r="A253" s="46"/>
      <c r="B253" s="2" t="s">
        <v>116</v>
      </c>
      <c r="C253" s="10">
        <v>316.92053539770814</v>
      </c>
      <c r="D253" s="11">
        <v>31.692053539824659</v>
      </c>
      <c r="E253" s="11">
        <v>31.692053539824695</v>
      </c>
      <c r="F253" s="12">
        <v>82.464839028456424</v>
      </c>
    </row>
    <row r="254" spans="1:6" ht="15" customHeight="1" thickTop="1" thickBot="1">
      <c r="A254" s="46"/>
      <c r="B254" s="2" t="s">
        <v>117</v>
      </c>
      <c r="C254" s="10">
        <v>175.3516097151377</v>
      </c>
      <c r="D254" s="11">
        <v>17.535160971543561</v>
      </c>
      <c r="E254" s="11">
        <v>17.535160971543583</v>
      </c>
      <c r="F254" s="12">
        <v>100</v>
      </c>
    </row>
    <row r="255" spans="1:6" ht="15" customHeight="1" thickTop="1" thickBot="1">
      <c r="A255" s="47"/>
      <c r="B255" s="3" t="s">
        <v>35</v>
      </c>
      <c r="C255" s="7">
        <v>999.99999999829981</v>
      </c>
      <c r="D255" s="13">
        <v>99.999999999999886</v>
      </c>
      <c r="E255" s="13">
        <v>100</v>
      </c>
      <c r="F255" s="14"/>
    </row>
    <row r="257" spans="1:6" ht="18" customHeight="1" thickBot="1">
      <c r="A257" s="50" t="s">
        <v>24</v>
      </c>
      <c r="B257" s="50"/>
      <c r="C257" s="50"/>
      <c r="D257" s="50"/>
      <c r="E257" s="50"/>
      <c r="F257" s="50"/>
    </row>
    <row r="258" spans="1:6" ht="28" customHeight="1" thickTop="1" thickBot="1">
      <c r="A258" s="29"/>
      <c r="B258" s="25"/>
      <c r="C258" s="42" t="s">
        <v>29</v>
      </c>
      <c r="D258" s="4" t="s">
        <v>30</v>
      </c>
      <c r="E258" s="4" t="s">
        <v>31</v>
      </c>
      <c r="F258" s="5" t="s">
        <v>32</v>
      </c>
    </row>
    <row r="259" spans="1:6" ht="15" customHeight="1" thickTop="1">
      <c r="A259" s="52" t="s">
        <v>27</v>
      </c>
      <c r="B259" s="43" t="s">
        <v>118</v>
      </c>
      <c r="C259" s="6">
        <v>401.10061313687635</v>
      </c>
      <c r="D259" s="8">
        <v>40.110061313755786</v>
      </c>
      <c r="E259" s="8">
        <v>40.110061313755871</v>
      </c>
      <c r="F259" s="9">
        <v>40.110061313755871</v>
      </c>
    </row>
    <row r="260" spans="1:6" ht="15" customHeight="1" thickBot="1">
      <c r="A260" s="46"/>
      <c r="B260" s="2" t="s">
        <v>119</v>
      </c>
      <c r="C260" s="10">
        <v>467.97467005081006</v>
      </c>
      <c r="D260" s="11">
        <v>46.79746700516052</v>
      </c>
      <c r="E260" s="11">
        <v>46.79746700516062</v>
      </c>
      <c r="F260" s="12">
        <v>86.907528318916491</v>
      </c>
    </row>
    <row r="261" spans="1:6" ht="15" customHeight="1" thickTop="1" thickBot="1">
      <c r="A261" s="46"/>
      <c r="B261" s="2" t="s">
        <v>120</v>
      </c>
      <c r="C261" s="10">
        <v>130.92471681061232</v>
      </c>
      <c r="D261" s="11">
        <v>13.092471681083477</v>
      </c>
      <c r="E261" s="11">
        <v>13.092471681083506</v>
      </c>
      <c r="F261" s="12">
        <v>100</v>
      </c>
    </row>
    <row r="262" spans="1:6" ht="15" customHeight="1" thickTop="1" thickBot="1">
      <c r="A262" s="47"/>
      <c r="B262" s="3" t="s">
        <v>35</v>
      </c>
      <c r="C262" s="7">
        <v>999.99999999829879</v>
      </c>
      <c r="D262" s="13">
        <v>99.999999999999787</v>
      </c>
      <c r="E262" s="13">
        <v>100</v>
      </c>
      <c r="F262" s="14"/>
    </row>
    <row r="264" spans="1:6" ht="18" customHeight="1" thickBot="1">
      <c r="A264" s="50" t="s">
        <v>25</v>
      </c>
      <c r="B264" s="50"/>
      <c r="C264" s="50"/>
      <c r="D264" s="50"/>
      <c r="E264" s="50"/>
      <c r="F264" s="50"/>
    </row>
    <row r="265" spans="1:6" ht="28" customHeight="1" thickTop="1" thickBot="1">
      <c r="A265" s="29"/>
      <c r="B265" s="25"/>
      <c r="C265" s="42" t="s">
        <v>29</v>
      </c>
      <c r="D265" s="4" t="s">
        <v>30</v>
      </c>
      <c r="E265" s="4" t="s">
        <v>31</v>
      </c>
      <c r="F265" s="5" t="s">
        <v>32</v>
      </c>
    </row>
    <row r="266" spans="1:6" ht="15" customHeight="1" thickTop="1">
      <c r="A266" s="52" t="s">
        <v>27</v>
      </c>
      <c r="B266" s="43" t="s">
        <v>121</v>
      </c>
      <c r="C266" s="6">
        <v>471.97850402349405</v>
      </c>
      <c r="D266" s="8">
        <v>47.197850402429594</v>
      </c>
      <c r="E266" s="8">
        <v>47.197850402429694</v>
      </c>
      <c r="F266" s="9">
        <v>47.197850402429694</v>
      </c>
    </row>
    <row r="267" spans="1:6" ht="15" customHeight="1" thickBot="1">
      <c r="A267" s="46"/>
      <c r="B267" s="2" t="s">
        <v>122</v>
      </c>
      <c r="C267" s="10">
        <v>516.03984069089393</v>
      </c>
      <c r="D267" s="11">
        <v>51.603984069177073</v>
      </c>
      <c r="E267" s="11">
        <v>51.603984069177173</v>
      </c>
      <c r="F267" s="12">
        <v>98.801834471606867</v>
      </c>
    </row>
    <row r="268" spans="1:6" ht="15" customHeight="1" thickTop="1" thickBot="1">
      <c r="A268" s="46"/>
      <c r="B268" s="2" t="s">
        <v>123</v>
      </c>
      <c r="C268" s="10">
        <v>11.981655283910911</v>
      </c>
      <c r="D268" s="11">
        <v>1.1981655283931267</v>
      </c>
      <c r="E268" s="11">
        <v>1.1981655283931292</v>
      </c>
      <c r="F268" s="12">
        <v>100</v>
      </c>
    </row>
    <row r="269" spans="1:6" ht="15" customHeight="1" thickTop="1" thickBot="1">
      <c r="A269" s="47"/>
      <c r="B269" s="3" t="s">
        <v>35</v>
      </c>
      <c r="C269" s="7">
        <v>999.99999999829879</v>
      </c>
      <c r="D269" s="13">
        <v>99.999999999999787</v>
      </c>
      <c r="E269" s="13">
        <v>100</v>
      </c>
      <c r="F269" s="14"/>
    </row>
    <row r="271" spans="1:6" ht="18" customHeight="1" thickBot="1">
      <c r="A271" s="50" t="s">
        <v>26</v>
      </c>
      <c r="B271" s="50"/>
      <c r="C271" s="50"/>
      <c r="D271" s="50"/>
      <c r="E271" s="50"/>
      <c r="F271" s="50"/>
    </row>
    <row r="272" spans="1:6" ht="28" customHeight="1" thickTop="1" thickBot="1">
      <c r="A272" s="29"/>
      <c r="B272" s="25"/>
      <c r="C272" s="42" t="s">
        <v>29</v>
      </c>
      <c r="D272" s="4" t="s">
        <v>30</v>
      </c>
      <c r="E272" s="4" t="s">
        <v>31</v>
      </c>
      <c r="F272" s="5" t="s">
        <v>32</v>
      </c>
    </row>
    <row r="273" spans="1:6" ht="15" customHeight="1" thickTop="1">
      <c r="A273" s="52" t="s">
        <v>27</v>
      </c>
      <c r="B273" s="43" t="s">
        <v>124</v>
      </c>
      <c r="C273" s="6">
        <v>223.77105012685396</v>
      </c>
      <c r="D273" s="8">
        <v>22.377105012723415</v>
      </c>
      <c r="E273" s="8">
        <v>22.377105012723444</v>
      </c>
      <c r="F273" s="9">
        <v>22.377105012723444</v>
      </c>
    </row>
    <row r="274" spans="1:6" ht="15" customHeight="1" thickBot="1">
      <c r="A274" s="46"/>
      <c r="B274" s="2" t="s">
        <v>125</v>
      </c>
      <c r="C274" s="10">
        <v>194.35920012702252</v>
      </c>
      <c r="D274" s="11">
        <v>19.435920012735274</v>
      </c>
      <c r="E274" s="11">
        <v>19.435920012735298</v>
      </c>
      <c r="F274" s="12">
        <v>41.813025025458742</v>
      </c>
    </row>
    <row r="275" spans="1:6" ht="15" customHeight="1" thickTop="1" thickBot="1">
      <c r="A275" s="46"/>
      <c r="B275" s="2" t="s">
        <v>126</v>
      </c>
      <c r="C275" s="10">
        <v>201.01271618554424</v>
      </c>
      <c r="D275" s="11">
        <v>20.101271618588576</v>
      </c>
      <c r="E275" s="11">
        <v>20.101271618588601</v>
      </c>
      <c r="F275" s="12">
        <v>61.914296644047347</v>
      </c>
    </row>
    <row r="276" spans="1:6" ht="15" customHeight="1" thickTop="1" thickBot="1">
      <c r="A276" s="46"/>
      <c r="B276" s="2" t="s">
        <v>127</v>
      </c>
      <c r="C276" s="10">
        <v>192.33274868535239</v>
      </c>
      <c r="D276" s="11">
        <v>19.233274868567918</v>
      </c>
      <c r="E276" s="11">
        <v>19.233274868567939</v>
      </c>
      <c r="F276" s="12">
        <v>81.147571512615286</v>
      </c>
    </row>
    <row r="277" spans="1:6" ht="15" customHeight="1" thickTop="1" thickBot="1">
      <c r="A277" s="46"/>
      <c r="B277" s="2" t="s">
        <v>128</v>
      </c>
      <c r="C277" s="10">
        <v>188.52428487352654</v>
      </c>
      <c r="D277" s="11">
        <v>18.852428487384685</v>
      </c>
      <c r="E277" s="11">
        <v>18.85242848738471</v>
      </c>
      <c r="F277" s="12">
        <v>100</v>
      </c>
    </row>
    <row r="278" spans="1:6" ht="15" customHeight="1" thickTop="1" thickBot="1">
      <c r="A278" s="47"/>
      <c r="B278" s="3" t="s">
        <v>35</v>
      </c>
      <c r="C278" s="7">
        <v>999.9999999982997</v>
      </c>
      <c r="D278" s="13">
        <v>99.999999999999872</v>
      </c>
      <c r="E278" s="13">
        <v>100</v>
      </c>
      <c r="F278" s="14"/>
    </row>
  </sheetData>
  <mergeCells count="99">
    <mergeCell ref="A271:F271"/>
    <mergeCell ref="A272:B272"/>
    <mergeCell ref="A273:A278"/>
    <mergeCell ref="A257:F257"/>
    <mergeCell ref="A258:B258"/>
    <mergeCell ref="A259:A262"/>
    <mergeCell ref="A264:F264"/>
    <mergeCell ref="A265:B265"/>
    <mergeCell ref="A266:A269"/>
    <mergeCell ref="A251:A255"/>
    <mergeCell ref="A224:F224"/>
    <mergeCell ref="A225:B225"/>
    <mergeCell ref="A226:A230"/>
    <mergeCell ref="A232:F232"/>
    <mergeCell ref="A233:B233"/>
    <mergeCell ref="A234:A239"/>
    <mergeCell ref="A241:F241"/>
    <mergeCell ref="A242:B242"/>
    <mergeCell ref="A243:A247"/>
    <mergeCell ref="A249:F249"/>
    <mergeCell ref="A250:B250"/>
    <mergeCell ref="A218:A222"/>
    <mergeCell ref="A189:F189"/>
    <mergeCell ref="A190:B190"/>
    <mergeCell ref="A191:A195"/>
    <mergeCell ref="A197:F197"/>
    <mergeCell ref="A198:B198"/>
    <mergeCell ref="A199:A202"/>
    <mergeCell ref="A204:F204"/>
    <mergeCell ref="A205:B205"/>
    <mergeCell ref="A206:A214"/>
    <mergeCell ref="A216:F216"/>
    <mergeCell ref="A217:B217"/>
    <mergeCell ref="A183:A187"/>
    <mergeCell ref="A161:B161"/>
    <mergeCell ref="A162:A165"/>
    <mergeCell ref="A167:F167"/>
    <mergeCell ref="A168:B168"/>
    <mergeCell ref="A169:A172"/>
    <mergeCell ref="A174:F174"/>
    <mergeCell ref="A175:B175"/>
    <mergeCell ref="A176:A179"/>
    <mergeCell ref="A181:F181"/>
    <mergeCell ref="A182:B182"/>
    <mergeCell ref="A152:F152"/>
    <mergeCell ref="A153:B153"/>
    <mergeCell ref="A154:A158"/>
    <mergeCell ref="A160:F160"/>
    <mergeCell ref="A128:B128"/>
    <mergeCell ref="A129:A134"/>
    <mergeCell ref="A136:F136"/>
    <mergeCell ref="A137:B137"/>
    <mergeCell ref="A138:A142"/>
    <mergeCell ref="A74:B74"/>
    <mergeCell ref="A75:A80"/>
    <mergeCell ref="A91:F91"/>
    <mergeCell ref="A92:B92"/>
    <mergeCell ref="A93:A102"/>
    <mergeCell ref="A116:B116"/>
    <mergeCell ref="A104:F104"/>
    <mergeCell ref="A105:B105"/>
    <mergeCell ref="A106:A113"/>
    <mergeCell ref="A127:F127"/>
    <mergeCell ref="A25:A27"/>
    <mergeCell ref="A63:F63"/>
    <mergeCell ref="A64:B64"/>
    <mergeCell ref="A65:A71"/>
    <mergeCell ref="A73:F73"/>
    <mergeCell ref="A36:B36"/>
    <mergeCell ref="A37:A43"/>
    <mergeCell ref="A45:F45"/>
    <mergeCell ref="A46:B46"/>
    <mergeCell ref="A47:A52"/>
    <mergeCell ref="A16:F16"/>
    <mergeCell ref="A17:B17"/>
    <mergeCell ref="A18:A21"/>
    <mergeCell ref="A23:F23"/>
    <mergeCell ref="A24:B24"/>
    <mergeCell ref="A11:A14"/>
    <mergeCell ref="A144:F144"/>
    <mergeCell ref="A145:B145"/>
    <mergeCell ref="A146:A150"/>
    <mergeCell ref="A115:F115"/>
    <mergeCell ref="A117:A125"/>
    <mergeCell ref="A82:F82"/>
    <mergeCell ref="A83:B83"/>
    <mergeCell ref="A84:A89"/>
    <mergeCell ref="A54:F54"/>
    <mergeCell ref="A55:B55"/>
    <mergeCell ref="A56:A61"/>
    <mergeCell ref="A29:F29"/>
    <mergeCell ref="A30:B30"/>
    <mergeCell ref="A31:A33"/>
    <mergeCell ref="A35:F35"/>
    <mergeCell ref="A3:F3"/>
    <mergeCell ref="A4:B4"/>
    <mergeCell ref="A5:A7"/>
    <mergeCell ref="A9:F9"/>
    <mergeCell ref="A10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4CA96-1CC9-9E48-93FC-7282E7071EFB}">
  <dimension ref="A1:KR15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S166" sqref="KS166"/>
    </sheetView>
  </sheetViews>
  <sheetFormatPr baseColWidth="10" defaultColWidth="8.83203125" defaultRowHeight="15"/>
  <cols>
    <col min="1" max="16384" width="8.83203125" style="53"/>
  </cols>
  <sheetData>
    <row r="1" spans="1:304" ht="28" customHeight="1" thickTop="1">
      <c r="A1" s="87"/>
      <c r="B1" s="86"/>
      <c r="C1" s="85" t="s">
        <v>1</v>
      </c>
      <c r="D1" s="84"/>
      <c r="E1" s="84"/>
      <c r="F1" s="84"/>
      <c r="G1" s="84"/>
      <c r="H1" s="84"/>
      <c r="I1" s="84" t="s">
        <v>2</v>
      </c>
      <c r="J1" s="84"/>
      <c r="K1" s="84"/>
      <c r="L1" s="84"/>
      <c r="M1" s="84"/>
      <c r="N1" s="84"/>
      <c r="O1" s="84"/>
      <c r="P1" s="84"/>
      <c r="Q1" s="84"/>
      <c r="R1" s="84"/>
      <c r="S1" s="84" t="s">
        <v>3</v>
      </c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 t="s">
        <v>4</v>
      </c>
      <c r="AF1" s="84"/>
      <c r="AG1" s="84"/>
      <c r="AH1" s="84"/>
      <c r="AI1" s="84"/>
      <c r="AJ1" s="84"/>
      <c r="AK1" s="84" t="s">
        <v>5</v>
      </c>
      <c r="AL1" s="84"/>
      <c r="AM1" s="84"/>
      <c r="AN1" s="84"/>
      <c r="AO1" s="84"/>
      <c r="AP1" s="84"/>
      <c r="AQ1" s="84" t="s">
        <v>6</v>
      </c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 t="s">
        <v>7</v>
      </c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 t="s">
        <v>8</v>
      </c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 t="s">
        <v>7</v>
      </c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 t="s">
        <v>9</v>
      </c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 t="s">
        <v>7</v>
      </c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 t="s">
        <v>10</v>
      </c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 t="s">
        <v>7</v>
      </c>
      <c r="EP1" s="84"/>
      <c r="EQ1" s="84"/>
      <c r="ER1" s="84"/>
      <c r="ES1" s="84"/>
      <c r="ET1" s="84"/>
      <c r="EU1" s="84"/>
      <c r="EV1" s="84"/>
      <c r="EW1" s="84"/>
      <c r="EX1" s="84"/>
      <c r="EY1" s="84" t="s">
        <v>11</v>
      </c>
      <c r="EZ1" s="84"/>
      <c r="FA1" s="84"/>
      <c r="FB1" s="84"/>
      <c r="FC1" s="84"/>
      <c r="FD1" s="84"/>
      <c r="FE1" s="84"/>
      <c r="FF1" s="84"/>
      <c r="FG1" s="84"/>
      <c r="FH1" s="84"/>
      <c r="FI1" s="84" t="s">
        <v>12</v>
      </c>
      <c r="FJ1" s="84"/>
      <c r="FK1" s="84"/>
      <c r="FL1" s="84"/>
      <c r="FM1" s="84"/>
      <c r="FN1" s="84"/>
      <c r="FO1" s="84"/>
      <c r="FP1" s="84"/>
      <c r="FQ1" s="84" t="s">
        <v>13</v>
      </c>
      <c r="FR1" s="84"/>
      <c r="FS1" s="84"/>
      <c r="FT1" s="84"/>
      <c r="FU1" s="84"/>
      <c r="FV1" s="84"/>
      <c r="FW1" s="84"/>
      <c r="FX1" s="84"/>
      <c r="FY1" s="84" t="s">
        <v>14</v>
      </c>
      <c r="FZ1" s="84"/>
      <c r="GA1" s="84"/>
      <c r="GB1" s="84"/>
      <c r="GC1" s="84"/>
      <c r="GD1" s="84"/>
      <c r="GE1" s="84"/>
      <c r="GF1" s="84"/>
      <c r="GG1" s="84" t="s">
        <v>15</v>
      </c>
      <c r="GH1" s="84"/>
      <c r="GI1" s="84"/>
      <c r="GJ1" s="84"/>
      <c r="GK1" s="84"/>
      <c r="GL1" s="84"/>
      <c r="GM1" s="84"/>
      <c r="GN1" s="84"/>
      <c r="GO1" s="84"/>
      <c r="GP1" s="84"/>
      <c r="GQ1" s="84" t="s">
        <v>16</v>
      </c>
      <c r="GR1" s="84"/>
      <c r="GS1" s="84"/>
      <c r="GT1" s="84"/>
      <c r="GU1" s="84"/>
      <c r="GV1" s="84"/>
      <c r="GW1" s="84"/>
      <c r="GX1" s="84"/>
      <c r="GY1" s="84"/>
      <c r="GZ1" s="84"/>
      <c r="HA1" s="84" t="s">
        <v>17</v>
      </c>
      <c r="HB1" s="84"/>
      <c r="HC1" s="84"/>
      <c r="HD1" s="84"/>
      <c r="HE1" s="84"/>
      <c r="HF1" s="84"/>
      <c r="HG1" s="84"/>
      <c r="HH1" s="84"/>
      <c r="HI1" s="84" t="s">
        <v>18</v>
      </c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 t="s">
        <v>20</v>
      </c>
      <c r="IB1" s="84"/>
      <c r="IC1" s="84"/>
      <c r="ID1" s="84"/>
      <c r="IE1" s="84"/>
      <c r="IF1" s="84"/>
      <c r="IG1" s="84"/>
      <c r="IH1" s="84"/>
      <c r="II1" s="84"/>
      <c r="IJ1" s="84"/>
      <c r="IK1" s="84" t="s">
        <v>21</v>
      </c>
      <c r="IL1" s="84"/>
      <c r="IM1" s="84"/>
      <c r="IN1" s="84"/>
      <c r="IO1" s="84"/>
      <c r="IP1" s="84"/>
      <c r="IQ1" s="84"/>
      <c r="IR1" s="84"/>
      <c r="IS1" s="84"/>
      <c r="IT1" s="84"/>
      <c r="IU1" s="84"/>
      <c r="IV1" s="84"/>
      <c r="IW1" s="84" t="s">
        <v>22</v>
      </c>
      <c r="IX1" s="84"/>
      <c r="IY1" s="84"/>
      <c r="IZ1" s="84"/>
      <c r="JA1" s="84"/>
      <c r="JB1" s="84"/>
      <c r="JC1" s="84"/>
      <c r="JD1" s="84"/>
      <c r="JE1" s="84"/>
      <c r="JF1" s="84"/>
      <c r="JG1" s="84" t="s">
        <v>23</v>
      </c>
      <c r="JH1" s="84"/>
      <c r="JI1" s="84"/>
      <c r="JJ1" s="84"/>
      <c r="JK1" s="84"/>
      <c r="JL1" s="84"/>
      <c r="JM1" s="84"/>
      <c r="JN1" s="84"/>
      <c r="JO1" s="84"/>
      <c r="JP1" s="84"/>
      <c r="JQ1" s="84" t="s">
        <v>24</v>
      </c>
      <c r="JR1" s="84"/>
      <c r="JS1" s="84"/>
      <c r="JT1" s="84"/>
      <c r="JU1" s="84"/>
      <c r="JV1" s="84"/>
      <c r="JW1" s="84"/>
      <c r="JX1" s="84"/>
      <c r="JY1" s="84" t="s">
        <v>25</v>
      </c>
      <c r="JZ1" s="84"/>
      <c r="KA1" s="84"/>
      <c r="KB1" s="84"/>
      <c r="KC1" s="84"/>
      <c r="KD1" s="84"/>
      <c r="KE1" s="84"/>
      <c r="KF1" s="84"/>
      <c r="KG1" s="84" t="s">
        <v>26</v>
      </c>
      <c r="KH1" s="84"/>
      <c r="KI1" s="84"/>
      <c r="KJ1" s="84"/>
      <c r="KK1" s="84"/>
      <c r="KL1" s="84"/>
      <c r="KM1" s="84"/>
      <c r="KN1" s="84"/>
      <c r="KO1" s="84"/>
      <c r="KP1" s="84"/>
      <c r="KQ1" s="84"/>
      <c r="KR1" s="84"/>
    </row>
    <row r="2" spans="1:304" ht="28" customHeight="1">
      <c r="A2" s="83"/>
      <c r="B2" s="82"/>
      <c r="C2" s="81" t="s">
        <v>33</v>
      </c>
      <c r="D2" s="80"/>
      <c r="E2" s="80" t="s">
        <v>34</v>
      </c>
      <c r="F2" s="80"/>
      <c r="G2" s="80" t="s">
        <v>35</v>
      </c>
      <c r="H2" s="80"/>
      <c r="I2" s="80" t="s">
        <v>135</v>
      </c>
      <c r="J2" s="80"/>
      <c r="K2" s="80" t="s">
        <v>36</v>
      </c>
      <c r="L2" s="80"/>
      <c r="M2" s="80" t="s">
        <v>37</v>
      </c>
      <c r="N2" s="80"/>
      <c r="O2" s="80" t="s">
        <v>38</v>
      </c>
      <c r="P2" s="80"/>
      <c r="Q2" s="80" t="s">
        <v>35</v>
      </c>
      <c r="R2" s="80"/>
      <c r="S2" s="80" t="s">
        <v>39</v>
      </c>
      <c r="T2" s="80"/>
      <c r="U2" s="80" t="s">
        <v>40</v>
      </c>
      <c r="V2" s="80"/>
      <c r="W2" s="80" t="s">
        <v>41</v>
      </c>
      <c r="X2" s="80"/>
      <c r="Y2" s="80" t="s">
        <v>134</v>
      </c>
      <c r="Z2" s="80"/>
      <c r="AA2" s="80" t="s">
        <v>133</v>
      </c>
      <c r="AB2" s="80"/>
      <c r="AC2" s="80" t="s">
        <v>35</v>
      </c>
      <c r="AD2" s="80"/>
      <c r="AE2" s="80" t="s">
        <v>42</v>
      </c>
      <c r="AF2" s="80"/>
      <c r="AG2" s="80" t="s">
        <v>43</v>
      </c>
      <c r="AH2" s="80"/>
      <c r="AI2" s="80" t="s">
        <v>35</v>
      </c>
      <c r="AJ2" s="80"/>
      <c r="AK2" s="80" t="s">
        <v>44</v>
      </c>
      <c r="AL2" s="80"/>
      <c r="AM2" s="80" t="s">
        <v>45</v>
      </c>
      <c r="AN2" s="80"/>
      <c r="AO2" s="80" t="s">
        <v>35</v>
      </c>
      <c r="AP2" s="80"/>
      <c r="AQ2" s="80" t="s">
        <v>46</v>
      </c>
      <c r="AR2" s="80"/>
      <c r="AS2" s="80" t="s">
        <v>47</v>
      </c>
      <c r="AT2" s="80"/>
      <c r="AU2" s="80" t="s">
        <v>48</v>
      </c>
      <c r="AV2" s="80"/>
      <c r="AW2" s="80" t="s">
        <v>49</v>
      </c>
      <c r="AX2" s="80"/>
      <c r="AY2" s="80" t="s">
        <v>50</v>
      </c>
      <c r="AZ2" s="80"/>
      <c r="BA2" s="80" t="s">
        <v>51</v>
      </c>
      <c r="BB2" s="80"/>
      <c r="BC2" s="80" t="s">
        <v>35</v>
      </c>
      <c r="BD2" s="80"/>
      <c r="BE2" s="80" t="s">
        <v>46</v>
      </c>
      <c r="BF2" s="80"/>
      <c r="BG2" s="80" t="s">
        <v>47</v>
      </c>
      <c r="BH2" s="80"/>
      <c r="BI2" s="80" t="s">
        <v>48</v>
      </c>
      <c r="BJ2" s="80"/>
      <c r="BK2" s="80" t="s">
        <v>49</v>
      </c>
      <c r="BL2" s="80"/>
      <c r="BM2" s="80" t="s">
        <v>50</v>
      </c>
      <c r="BN2" s="80"/>
      <c r="BO2" s="80" t="s">
        <v>35</v>
      </c>
      <c r="BP2" s="80"/>
      <c r="BQ2" s="80" t="s">
        <v>52</v>
      </c>
      <c r="BR2" s="80"/>
      <c r="BS2" s="80" t="s">
        <v>53</v>
      </c>
      <c r="BT2" s="80"/>
      <c r="BU2" s="80" t="s">
        <v>54</v>
      </c>
      <c r="BV2" s="80"/>
      <c r="BW2" s="80" t="s">
        <v>55</v>
      </c>
      <c r="BX2" s="80"/>
      <c r="BY2" s="80" t="s">
        <v>56</v>
      </c>
      <c r="BZ2" s="80"/>
      <c r="CA2" s="80" t="s">
        <v>51</v>
      </c>
      <c r="CB2" s="80"/>
      <c r="CC2" s="80" t="s">
        <v>35</v>
      </c>
      <c r="CD2" s="80"/>
      <c r="CE2" s="80" t="s">
        <v>52</v>
      </c>
      <c r="CF2" s="80"/>
      <c r="CG2" s="80" t="s">
        <v>53</v>
      </c>
      <c r="CH2" s="80"/>
      <c r="CI2" s="80" t="s">
        <v>54</v>
      </c>
      <c r="CJ2" s="80"/>
      <c r="CK2" s="80" t="s">
        <v>55</v>
      </c>
      <c r="CL2" s="80"/>
      <c r="CM2" s="80" t="s">
        <v>57</v>
      </c>
      <c r="CN2" s="80"/>
      <c r="CO2" s="80" t="s">
        <v>35</v>
      </c>
      <c r="CP2" s="80"/>
      <c r="CQ2" s="80" t="s">
        <v>58</v>
      </c>
      <c r="CR2" s="80"/>
      <c r="CS2" s="80" t="s">
        <v>59</v>
      </c>
      <c r="CT2" s="80"/>
      <c r="CU2" s="80" t="s">
        <v>60</v>
      </c>
      <c r="CV2" s="80"/>
      <c r="CW2" s="80" t="s">
        <v>61</v>
      </c>
      <c r="CX2" s="80"/>
      <c r="CY2" s="80" t="s">
        <v>62</v>
      </c>
      <c r="CZ2" s="80"/>
      <c r="DA2" s="80" t="s">
        <v>63</v>
      </c>
      <c r="DB2" s="80"/>
      <c r="DC2" s="80" t="s">
        <v>64</v>
      </c>
      <c r="DD2" s="80"/>
      <c r="DE2" s="80" t="s">
        <v>65</v>
      </c>
      <c r="DF2" s="80"/>
      <c r="DG2" s="80" t="s">
        <v>51</v>
      </c>
      <c r="DH2" s="80"/>
      <c r="DI2" s="80" t="s">
        <v>35</v>
      </c>
      <c r="DJ2" s="80"/>
      <c r="DK2" s="80" t="s">
        <v>58</v>
      </c>
      <c r="DL2" s="80"/>
      <c r="DM2" s="80" t="s">
        <v>59</v>
      </c>
      <c r="DN2" s="80"/>
      <c r="DO2" s="80" t="s">
        <v>60</v>
      </c>
      <c r="DP2" s="80"/>
      <c r="DQ2" s="80" t="s">
        <v>61</v>
      </c>
      <c r="DR2" s="80"/>
      <c r="DS2" s="80" t="s">
        <v>62</v>
      </c>
      <c r="DT2" s="80"/>
      <c r="DU2" s="80" t="s">
        <v>63</v>
      </c>
      <c r="DV2" s="80"/>
      <c r="DW2" s="80" t="s">
        <v>64</v>
      </c>
      <c r="DX2" s="80"/>
      <c r="DY2" s="80" t="s">
        <v>65</v>
      </c>
      <c r="DZ2" s="80"/>
      <c r="EA2" s="80" t="s">
        <v>35</v>
      </c>
      <c r="EB2" s="80"/>
      <c r="EC2" s="80" t="s">
        <v>66</v>
      </c>
      <c r="ED2" s="80"/>
      <c r="EE2" s="80" t="s">
        <v>67</v>
      </c>
      <c r="EF2" s="80"/>
      <c r="EG2" s="80" t="s">
        <v>68</v>
      </c>
      <c r="EH2" s="80"/>
      <c r="EI2" s="80" t="s">
        <v>69</v>
      </c>
      <c r="EJ2" s="80"/>
      <c r="EK2" s="80" t="s">
        <v>51</v>
      </c>
      <c r="EL2" s="80"/>
      <c r="EM2" s="80" t="s">
        <v>35</v>
      </c>
      <c r="EN2" s="80"/>
      <c r="EO2" s="80" t="s">
        <v>66</v>
      </c>
      <c r="EP2" s="80"/>
      <c r="EQ2" s="80" t="s">
        <v>67</v>
      </c>
      <c r="ER2" s="80"/>
      <c r="ES2" s="80" t="s">
        <v>68</v>
      </c>
      <c r="ET2" s="80"/>
      <c r="EU2" s="80" t="s">
        <v>69</v>
      </c>
      <c r="EV2" s="80"/>
      <c r="EW2" s="80" t="s">
        <v>35</v>
      </c>
      <c r="EX2" s="80"/>
      <c r="EY2" s="80" t="s">
        <v>70</v>
      </c>
      <c r="EZ2" s="80"/>
      <c r="FA2" s="80" t="s">
        <v>71</v>
      </c>
      <c r="FB2" s="80"/>
      <c r="FC2" s="80" t="s">
        <v>72</v>
      </c>
      <c r="FD2" s="80"/>
      <c r="FE2" s="80" t="s">
        <v>73</v>
      </c>
      <c r="FF2" s="80"/>
      <c r="FG2" s="80" t="s">
        <v>35</v>
      </c>
      <c r="FH2" s="80"/>
      <c r="FI2" s="80" t="s">
        <v>70</v>
      </c>
      <c r="FJ2" s="80"/>
      <c r="FK2" s="80" t="s">
        <v>71</v>
      </c>
      <c r="FL2" s="80"/>
      <c r="FM2" s="80" t="s">
        <v>72</v>
      </c>
      <c r="FN2" s="80"/>
      <c r="FO2" s="80" t="s">
        <v>35</v>
      </c>
      <c r="FP2" s="80"/>
      <c r="FQ2" s="80" t="s">
        <v>74</v>
      </c>
      <c r="FR2" s="80"/>
      <c r="FS2" s="80" t="s">
        <v>75</v>
      </c>
      <c r="FT2" s="80"/>
      <c r="FU2" s="80" t="s">
        <v>76</v>
      </c>
      <c r="FV2" s="80"/>
      <c r="FW2" s="80" t="s">
        <v>35</v>
      </c>
      <c r="FX2" s="80"/>
      <c r="FY2" s="80" t="s">
        <v>77</v>
      </c>
      <c r="FZ2" s="80"/>
      <c r="GA2" s="80" t="s">
        <v>78</v>
      </c>
      <c r="GB2" s="80"/>
      <c r="GC2" s="80" t="s">
        <v>79</v>
      </c>
      <c r="GD2" s="80"/>
      <c r="GE2" s="80" t="s">
        <v>35</v>
      </c>
      <c r="GF2" s="80"/>
      <c r="GG2" s="80" t="s">
        <v>80</v>
      </c>
      <c r="GH2" s="80"/>
      <c r="GI2" s="80" t="s">
        <v>81</v>
      </c>
      <c r="GJ2" s="80"/>
      <c r="GK2" s="80" t="s">
        <v>82</v>
      </c>
      <c r="GL2" s="80"/>
      <c r="GM2" s="80" t="s">
        <v>83</v>
      </c>
      <c r="GN2" s="80"/>
      <c r="GO2" s="80" t="s">
        <v>35</v>
      </c>
      <c r="GP2" s="80"/>
      <c r="GQ2" s="80" t="s">
        <v>84</v>
      </c>
      <c r="GR2" s="80"/>
      <c r="GS2" s="80" t="s">
        <v>85</v>
      </c>
      <c r="GT2" s="80"/>
      <c r="GU2" s="80" t="s">
        <v>86</v>
      </c>
      <c r="GV2" s="80"/>
      <c r="GW2" s="80" t="s">
        <v>87</v>
      </c>
      <c r="GX2" s="80"/>
      <c r="GY2" s="80" t="s">
        <v>35</v>
      </c>
      <c r="GZ2" s="80"/>
      <c r="HA2" s="80" t="s">
        <v>88</v>
      </c>
      <c r="HB2" s="80"/>
      <c r="HC2" s="80" t="s">
        <v>89</v>
      </c>
      <c r="HD2" s="80"/>
      <c r="HE2" s="80" t="s">
        <v>90</v>
      </c>
      <c r="HF2" s="80"/>
      <c r="HG2" s="80" t="s">
        <v>35</v>
      </c>
      <c r="HH2" s="80"/>
      <c r="HI2" s="80" t="s">
        <v>19</v>
      </c>
      <c r="HJ2" s="80"/>
      <c r="HK2" s="80" t="s">
        <v>91</v>
      </c>
      <c r="HL2" s="80"/>
      <c r="HM2" s="80" t="s">
        <v>92</v>
      </c>
      <c r="HN2" s="80"/>
      <c r="HO2" s="80" t="s">
        <v>93</v>
      </c>
      <c r="HP2" s="80"/>
      <c r="HQ2" s="80" t="s">
        <v>94</v>
      </c>
      <c r="HR2" s="80"/>
      <c r="HS2" s="80" t="s">
        <v>95</v>
      </c>
      <c r="HT2" s="80"/>
      <c r="HU2" s="80" t="s">
        <v>96</v>
      </c>
      <c r="HV2" s="80"/>
      <c r="HW2" s="80" t="s">
        <v>97</v>
      </c>
      <c r="HX2" s="80"/>
      <c r="HY2" s="80" t="s">
        <v>35</v>
      </c>
      <c r="HZ2" s="80"/>
      <c r="IA2" s="80" t="s">
        <v>101</v>
      </c>
      <c r="IB2" s="80"/>
      <c r="IC2" s="80" t="s">
        <v>102</v>
      </c>
      <c r="ID2" s="80"/>
      <c r="IE2" s="80" t="s">
        <v>103</v>
      </c>
      <c r="IF2" s="80"/>
      <c r="IG2" s="80" t="s">
        <v>104</v>
      </c>
      <c r="IH2" s="80"/>
      <c r="II2" s="80" t="s">
        <v>35</v>
      </c>
      <c r="IJ2" s="80"/>
      <c r="IK2" s="80" t="s">
        <v>105</v>
      </c>
      <c r="IL2" s="80"/>
      <c r="IM2" s="80" t="s">
        <v>106</v>
      </c>
      <c r="IN2" s="80"/>
      <c r="IO2" s="80" t="s">
        <v>107</v>
      </c>
      <c r="IP2" s="80"/>
      <c r="IQ2" s="80" t="s">
        <v>108</v>
      </c>
      <c r="IR2" s="80"/>
      <c r="IS2" s="80" t="s">
        <v>109</v>
      </c>
      <c r="IT2" s="80"/>
      <c r="IU2" s="80" t="s">
        <v>35</v>
      </c>
      <c r="IV2" s="80"/>
      <c r="IW2" s="80" t="s">
        <v>110</v>
      </c>
      <c r="IX2" s="80"/>
      <c r="IY2" s="80" t="s">
        <v>111</v>
      </c>
      <c r="IZ2" s="80"/>
      <c r="JA2" s="80" t="s">
        <v>112</v>
      </c>
      <c r="JB2" s="80"/>
      <c r="JC2" s="80" t="s">
        <v>113</v>
      </c>
      <c r="JD2" s="80"/>
      <c r="JE2" s="80" t="s">
        <v>35</v>
      </c>
      <c r="JF2" s="80"/>
      <c r="JG2" s="80" t="s">
        <v>114</v>
      </c>
      <c r="JH2" s="80"/>
      <c r="JI2" s="80" t="s">
        <v>115</v>
      </c>
      <c r="JJ2" s="80"/>
      <c r="JK2" s="80" t="s">
        <v>116</v>
      </c>
      <c r="JL2" s="80"/>
      <c r="JM2" s="80" t="s">
        <v>117</v>
      </c>
      <c r="JN2" s="80"/>
      <c r="JO2" s="80" t="s">
        <v>35</v>
      </c>
      <c r="JP2" s="80"/>
      <c r="JQ2" s="80" t="s">
        <v>118</v>
      </c>
      <c r="JR2" s="80"/>
      <c r="JS2" s="80" t="s">
        <v>119</v>
      </c>
      <c r="JT2" s="80"/>
      <c r="JU2" s="80" t="s">
        <v>120</v>
      </c>
      <c r="JV2" s="80"/>
      <c r="JW2" s="80" t="s">
        <v>35</v>
      </c>
      <c r="JX2" s="80"/>
      <c r="JY2" s="80" t="s">
        <v>121</v>
      </c>
      <c r="JZ2" s="80"/>
      <c r="KA2" s="80" t="s">
        <v>122</v>
      </c>
      <c r="KB2" s="80"/>
      <c r="KC2" s="80" t="s">
        <v>123</v>
      </c>
      <c r="KD2" s="80"/>
      <c r="KE2" s="80" t="s">
        <v>35</v>
      </c>
      <c r="KF2" s="80"/>
      <c r="KG2" s="80" t="s">
        <v>124</v>
      </c>
      <c r="KH2" s="80"/>
      <c r="KI2" s="80" t="s">
        <v>125</v>
      </c>
      <c r="KJ2" s="80"/>
      <c r="KK2" s="80" t="s">
        <v>126</v>
      </c>
      <c r="KL2" s="80"/>
      <c r="KM2" s="80" t="s">
        <v>127</v>
      </c>
      <c r="KN2" s="80"/>
      <c r="KO2" s="80" t="s">
        <v>128</v>
      </c>
      <c r="KP2" s="80"/>
      <c r="KQ2" s="80" t="s">
        <v>35</v>
      </c>
      <c r="KR2" s="80"/>
    </row>
    <row r="3" spans="1:304" ht="15" customHeight="1" thickBot="1">
      <c r="A3" s="79"/>
      <c r="B3" s="78"/>
      <c r="C3" s="77" t="s">
        <v>137</v>
      </c>
      <c r="D3" s="76" t="s">
        <v>136</v>
      </c>
      <c r="E3" s="76" t="s">
        <v>137</v>
      </c>
      <c r="F3" s="76" t="s">
        <v>136</v>
      </c>
      <c r="G3" s="76" t="s">
        <v>137</v>
      </c>
      <c r="H3" s="76" t="s">
        <v>136</v>
      </c>
      <c r="I3" s="76" t="s">
        <v>137</v>
      </c>
      <c r="J3" s="76" t="s">
        <v>136</v>
      </c>
      <c r="K3" s="76" t="s">
        <v>137</v>
      </c>
      <c r="L3" s="76" t="s">
        <v>136</v>
      </c>
      <c r="M3" s="76" t="s">
        <v>137</v>
      </c>
      <c r="N3" s="76" t="s">
        <v>136</v>
      </c>
      <c r="O3" s="76" t="s">
        <v>137</v>
      </c>
      <c r="P3" s="76" t="s">
        <v>136</v>
      </c>
      <c r="Q3" s="76" t="s">
        <v>137</v>
      </c>
      <c r="R3" s="76" t="s">
        <v>136</v>
      </c>
      <c r="S3" s="76" t="s">
        <v>137</v>
      </c>
      <c r="T3" s="76" t="s">
        <v>136</v>
      </c>
      <c r="U3" s="76" t="s">
        <v>137</v>
      </c>
      <c r="V3" s="76" t="s">
        <v>136</v>
      </c>
      <c r="W3" s="76" t="s">
        <v>137</v>
      </c>
      <c r="X3" s="76" t="s">
        <v>136</v>
      </c>
      <c r="Y3" s="76" t="s">
        <v>137</v>
      </c>
      <c r="Z3" s="76" t="s">
        <v>136</v>
      </c>
      <c r="AA3" s="76" t="s">
        <v>137</v>
      </c>
      <c r="AB3" s="76" t="s">
        <v>136</v>
      </c>
      <c r="AC3" s="76" t="s">
        <v>137</v>
      </c>
      <c r="AD3" s="76" t="s">
        <v>136</v>
      </c>
      <c r="AE3" s="76" t="s">
        <v>137</v>
      </c>
      <c r="AF3" s="76" t="s">
        <v>136</v>
      </c>
      <c r="AG3" s="76" t="s">
        <v>137</v>
      </c>
      <c r="AH3" s="76" t="s">
        <v>136</v>
      </c>
      <c r="AI3" s="76" t="s">
        <v>137</v>
      </c>
      <c r="AJ3" s="76" t="s">
        <v>136</v>
      </c>
      <c r="AK3" s="76" t="s">
        <v>137</v>
      </c>
      <c r="AL3" s="76" t="s">
        <v>136</v>
      </c>
      <c r="AM3" s="76" t="s">
        <v>137</v>
      </c>
      <c r="AN3" s="76" t="s">
        <v>136</v>
      </c>
      <c r="AO3" s="76" t="s">
        <v>137</v>
      </c>
      <c r="AP3" s="76" t="s">
        <v>136</v>
      </c>
      <c r="AQ3" s="76" t="s">
        <v>137</v>
      </c>
      <c r="AR3" s="76" t="s">
        <v>136</v>
      </c>
      <c r="AS3" s="76" t="s">
        <v>137</v>
      </c>
      <c r="AT3" s="76" t="s">
        <v>136</v>
      </c>
      <c r="AU3" s="76" t="s">
        <v>137</v>
      </c>
      <c r="AV3" s="76" t="s">
        <v>136</v>
      </c>
      <c r="AW3" s="76" t="s">
        <v>137</v>
      </c>
      <c r="AX3" s="76" t="s">
        <v>136</v>
      </c>
      <c r="AY3" s="76" t="s">
        <v>137</v>
      </c>
      <c r="AZ3" s="76" t="s">
        <v>136</v>
      </c>
      <c r="BA3" s="76" t="s">
        <v>137</v>
      </c>
      <c r="BB3" s="76" t="s">
        <v>136</v>
      </c>
      <c r="BC3" s="76" t="s">
        <v>137</v>
      </c>
      <c r="BD3" s="76" t="s">
        <v>136</v>
      </c>
      <c r="BE3" s="76" t="s">
        <v>137</v>
      </c>
      <c r="BF3" s="76" t="s">
        <v>136</v>
      </c>
      <c r="BG3" s="76" t="s">
        <v>137</v>
      </c>
      <c r="BH3" s="76" t="s">
        <v>136</v>
      </c>
      <c r="BI3" s="76" t="s">
        <v>137</v>
      </c>
      <c r="BJ3" s="76" t="s">
        <v>136</v>
      </c>
      <c r="BK3" s="76" t="s">
        <v>137</v>
      </c>
      <c r="BL3" s="76" t="s">
        <v>136</v>
      </c>
      <c r="BM3" s="76" t="s">
        <v>137</v>
      </c>
      <c r="BN3" s="76" t="s">
        <v>136</v>
      </c>
      <c r="BO3" s="76" t="s">
        <v>137</v>
      </c>
      <c r="BP3" s="76" t="s">
        <v>136</v>
      </c>
      <c r="BQ3" s="76" t="s">
        <v>137</v>
      </c>
      <c r="BR3" s="76" t="s">
        <v>136</v>
      </c>
      <c r="BS3" s="76" t="s">
        <v>137</v>
      </c>
      <c r="BT3" s="76" t="s">
        <v>136</v>
      </c>
      <c r="BU3" s="76" t="s">
        <v>137</v>
      </c>
      <c r="BV3" s="76" t="s">
        <v>136</v>
      </c>
      <c r="BW3" s="76" t="s">
        <v>137</v>
      </c>
      <c r="BX3" s="76" t="s">
        <v>136</v>
      </c>
      <c r="BY3" s="76" t="s">
        <v>137</v>
      </c>
      <c r="BZ3" s="76" t="s">
        <v>136</v>
      </c>
      <c r="CA3" s="76" t="s">
        <v>137</v>
      </c>
      <c r="CB3" s="76" t="s">
        <v>136</v>
      </c>
      <c r="CC3" s="76" t="s">
        <v>137</v>
      </c>
      <c r="CD3" s="76" t="s">
        <v>136</v>
      </c>
      <c r="CE3" s="76" t="s">
        <v>137</v>
      </c>
      <c r="CF3" s="76" t="s">
        <v>136</v>
      </c>
      <c r="CG3" s="76" t="s">
        <v>137</v>
      </c>
      <c r="CH3" s="76" t="s">
        <v>136</v>
      </c>
      <c r="CI3" s="76" t="s">
        <v>137</v>
      </c>
      <c r="CJ3" s="76" t="s">
        <v>136</v>
      </c>
      <c r="CK3" s="76" t="s">
        <v>137</v>
      </c>
      <c r="CL3" s="76" t="s">
        <v>136</v>
      </c>
      <c r="CM3" s="76" t="s">
        <v>137</v>
      </c>
      <c r="CN3" s="76" t="s">
        <v>136</v>
      </c>
      <c r="CO3" s="76" t="s">
        <v>137</v>
      </c>
      <c r="CP3" s="76" t="s">
        <v>136</v>
      </c>
      <c r="CQ3" s="76" t="s">
        <v>137</v>
      </c>
      <c r="CR3" s="76" t="s">
        <v>136</v>
      </c>
      <c r="CS3" s="76" t="s">
        <v>137</v>
      </c>
      <c r="CT3" s="76" t="s">
        <v>136</v>
      </c>
      <c r="CU3" s="76" t="s">
        <v>137</v>
      </c>
      <c r="CV3" s="76" t="s">
        <v>136</v>
      </c>
      <c r="CW3" s="76" t="s">
        <v>137</v>
      </c>
      <c r="CX3" s="76" t="s">
        <v>136</v>
      </c>
      <c r="CY3" s="76" t="s">
        <v>137</v>
      </c>
      <c r="CZ3" s="76" t="s">
        <v>136</v>
      </c>
      <c r="DA3" s="76" t="s">
        <v>137</v>
      </c>
      <c r="DB3" s="76" t="s">
        <v>136</v>
      </c>
      <c r="DC3" s="76" t="s">
        <v>137</v>
      </c>
      <c r="DD3" s="76" t="s">
        <v>136</v>
      </c>
      <c r="DE3" s="76" t="s">
        <v>137</v>
      </c>
      <c r="DF3" s="76" t="s">
        <v>136</v>
      </c>
      <c r="DG3" s="76" t="s">
        <v>137</v>
      </c>
      <c r="DH3" s="76" t="s">
        <v>136</v>
      </c>
      <c r="DI3" s="76" t="s">
        <v>137</v>
      </c>
      <c r="DJ3" s="76" t="s">
        <v>136</v>
      </c>
      <c r="DK3" s="76" t="s">
        <v>137</v>
      </c>
      <c r="DL3" s="76" t="s">
        <v>136</v>
      </c>
      <c r="DM3" s="76" t="s">
        <v>137</v>
      </c>
      <c r="DN3" s="76" t="s">
        <v>136</v>
      </c>
      <c r="DO3" s="76" t="s">
        <v>137</v>
      </c>
      <c r="DP3" s="76" t="s">
        <v>136</v>
      </c>
      <c r="DQ3" s="76" t="s">
        <v>137</v>
      </c>
      <c r="DR3" s="76" t="s">
        <v>136</v>
      </c>
      <c r="DS3" s="76" t="s">
        <v>137</v>
      </c>
      <c r="DT3" s="76" t="s">
        <v>136</v>
      </c>
      <c r="DU3" s="76" t="s">
        <v>137</v>
      </c>
      <c r="DV3" s="76" t="s">
        <v>136</v>
      </c>
      <c r="DW3" s="76" t="s">
        <v>137</v>
      </c>
      <c r="DX3" s="76" t="s">
        <v>136</v>
      </c>
      <c r="DY3" s="76" t="s">
        <v>137</v>
      </c>
      <c r="DZ3" s="76" t="s">
        <v>136</v>
      </c>
      <c r="EA3" s="76" t="s">
        <v>137</v>
      </c>
      <c r="EB3" s="76" t="s">
        <v>136</v>
      </c>
      <c r="EC3" s="76" t="s">
        <v>137</v>
      </c>
      <c r="ED3" s="76" t="s">
        <v>136</v>
      </c>
      <c r="EE3" s="76" t="s">
        <v>137</v>
      </c>
      <c r="EF3" s="76" t="s">
        <v>136</v>
      </c>
      <c r="EG3" s="76" t="s">
        <v>137</v>
      </c>
      <c r="EH3" s="76" t="s">
        <v>136</v>
      </c>
      <c r="EI3" s="76" t="s">
        <v>137</v>
      </c>
      <c r="EJ3" s="76" t="s">
        <v>136</v>
      </c>
      <c r="EK3" s="76" t="s">
        <v>137</v>
      </c>
      <c r="EL3" s="76" t="s">
        <v>136</v>
      </c>
      <c r="EM3" s="76" t="s">
        <v>137</v>
      </c>
      <c r="EN3" s="76" t="s">
        <v>136</v>
      </c>
      <c r="EO3" s="76" t="s">
        <v>137</v>
      </c>
      <c r="EP3" s="76" t="s">
        <v>136</v>
      </c>
      <c r="EQ3" s="76" t="s">
        <v>137</v>
      </c>
      <c r="ER3" s="76" t="s">
        <v>136</v>
      </c>
      <c r="ES3" s="76" t="s">
        <v>137</v>
      </c>
      <c r="ET3" s="76" t="s">
        <v>136</v>
      </c>
      <c r="EU3" s="76" t="s">
        <v>137</v>
      </c>
      <c r="EV3" s="76" t="s">
        <v>136</v>
      </c>
      <c r="EW3" s="76" t="s">
        <v>137</v>
      </c>
      <c r="EX3" s="76" t="s">
        <v>136</v>
      </c>
      <c r="EY3" s="76" t="s">
        <v>137</v>
      </c>
      <c r="EZ3" s="76" t="s">
        <v>136</v>
      </c>
      <c r="FA3" s="76" t="s">
        <v>137</v>
      </c>
      <c r="FB3" s="76" t="s">
        <v>136</v>
      </c>
      <c r="FC3" s="76" t="s">
        <v>137</v>
      </c>
      <c r="FD3" s="76" t="s">
        <v>136</v>
      </c>
      <c r="FE3" s="76" t="s">
        <v>137</v>
      </c>
      <c r="FF3" s="76" t="s">
        <v>136</v>
      </c>
      <c r="FG3" s="76" t="s">
        <v>137</v>
      </c>
      <c r="FH3" s="76" t="s">
        <v>136</v>
      </c>
      <c r="FI3" s="76" t="s">
        <v>137</v>
      </c>
      <c r="FJ3" s="76" t="s">
        <v>136</v>
      </c>
      <c r="FK3" s="76" t="s">
        <v>137</v>
      </c>
      <c r="FL3" s="76" t="s">
        <v>136</v>
      </c>
      <c r="FM3" s="76" t="s">
        <v>137</v>
      </c>
      <c r="FN3" s="76" t="s">
        <v>136</v>
      </c>
      <c r="FO3" s="76" t="s">
        <v>137</v>
      </c>
      <c r="FP3" s="76" t="s">
        <v>136</v>
      </c>
      <c r="FQ3" s="76" t="s">
        <v>137</v>
      </c>
      <c r="FR3" s="76" t="s">
        <v>136</v>
      </c>
      <c r="FS3" s="76" t="s">
        <v>137</v>
      </c>
      <c r="FT3" s="76" t="s">
        <v>136</v>
      </c>
      <c r="FU3" s="76" t="s">
        <v>137</v>
      </c>
      <c r="FV3" s="76" t="s">
        <v>136</v>
      </c>
      <c r="FW3" s="76" t="s">
        <v>137</v>
      </c>
      <c r="FX3" s="76" t="s">
        <v>136</v>
      </c>
      <c r="FY3" s="76" t="s">
        <v>137</v>
      </c>
      <c r="FZ3" s="76" t="s">
        <v>136</v>
      </c>
      <c r="GA3" s="76" t="s">
        <v>137</v>
      </c>
      <c r="GB3" s="76" t="s">
        <v>136</v>
      </c>
      <c r="GC3" s="76" t="s">
        <v>137</v>
      </c>
      <c r="GD3" s="76" t="s">
        <v>136</v>
      </c>
      <c r="GE3" s="76" t="s">
        <v>137</v>
      </c>
      <c r="GF3" s="76" t="s">
        <v>136</v>
      </c>
      <c r="GG3" s="76" t="s">
        <v>137</v>
      </c>
      <c r="GH3" s="76" t="s">
        <v>136</v>
      </c>
      <c r="GI3" s="76" t="s">
        <v>137</v>
      </c>
      <c r="GJ3" s="76" t="s">
        <v>136</v>
      </c>
      <c r="GK3" s="76" t="s">
        <v>137</v>
      </c>
      <c r="GL3" s="76" t="s">
        <v>136</v>
      </c>
      <c r="GM3" s="76" t="s">
        <v>137</v>
      </c>
      <c r="GN3" s="76" t="s">
        <v>136</v>
      </c>
      <c r="GO3" s="76" t="s">
        <v>137</v>
      </c>
      <c r="GP3" s="76" t="s">
        <v>136</v>
      </c>
      <c r="GQ3" s="76" t="s">
        <v>137</v>
      </c>
      <c r="GR3" s="76" t="s">
        <v>136</v>
      </c>
      <c r="GS3" s="76" t="s">
        <v>137</v>
      </c>
      <c r="GT3" s="76" t="s">
        <v>136</v>
      </c>
      <c r="GU3" s="76" t="s">
        <v>137</v>
      </c>
      <c r="GV3" s="76" t="s">
        <v>136</v>
      </c>
      <c r="GW3" s="76" t="s">
        <v>137</v>
      </c>
      <c r="GX3" s="76" t="s">
        <v>136</v>
      </c>
      <c r="GY3" s="76" t="s">
        <v>137</v>
      </c>
      <c r="GZ3" s="76" t="s">
        <v>136</v>
      </c>
      <c r="HA3" s="76" t="s">
        <v>137</v>
      </c>
      <c r="HB3" s="76" t="s">
        <v>136</v>
      </c>
      <c r="HC3" s="76" t="s">
        <v>137</v>
      </c>
      <c r="HD3" s="76" t="s">
        <v>136</v>
      </c>
      <c r="HE3" s="76" t="s">
        <v>137</v>
      </c>
      <c r="HF3" s="76" t="s">
        <v>136</v>
      </c>
      <c r="HG3" s="76" t="s">
        <v>137</v>
      </c>
      <c r="HH3" s="76" t="s">
        <v>136</v>
      </c>
      <c r="HI3" s="76" t="s">
        <v>137</v>
      </c>
      <c r="HJ3" s="76" t="s">
        <v>136</v>
      </c>
      <c r="HK3" s="76" t="s">
        <v>137</v>
      </c>
      <c r="HL3" s="76" t="s">
        <v>136</v>
      </c>
      <c r="HM3" s="76" t="s">
        <v>137</v>
      </c>
      <c r="HN3" s="76" t="s">
        <v>136</v>
      </c>
      <c r="HO3" s="76" t="s">
        <v>137</v>
      </c>
      <c r="HP3" s="76" t="s">
        <v>136</v>
      </c>
      <c r="HQ3" s="76" t="s">
        <v>137</v>
      </c>
      <c r="HR3" s="76" t="s">
        <v>136</v>
      </c>
      <c r="HS3" s="76" t="s">
        <v>137</v>
      </c>
      <c r="HT3" s="76" t="s">
        <v>136</v>
      </c>
      <c r="HU3" s="76" t="s">
        <v>137</v>
      </c>
      <c r="HV3" s="76" t="s">
        <v>136</v>
      </c>
      <c r="HW3" s="76" t="s">
        <v>137</v>
      </c>
      <c r="HX3" s="76" t="s">
        <v>136</v>
      </c>
      <c r="HY3" s="76" t="s">
        <v>137</v>
      </c>
      <c r="HZ3" s="76" t="s">
        <v>136</v>
      </c>
      <c r="IA3" s="76" t="s">
        <v>137</v>
      </c>
      <c r="IB3" s="76" t="s">
        <v>136</v>
      </c>
      <c r="IC3" s="76" t="s">
        <v>137</v>
      </c>
      <c r="ID3" s="76" t="s">
        <v>136</v>
      </c>
      <c r="IE3" s="76" t="s">
        <v>137</v>
      </c>
      <c r="IF3" s="76" t="s">
        <v>136</v>
      </c>
      <c r="IG3" s="76" t="s">
        <v>137</v>
      </c>
      <c r="IH3" s="76" t="s">
        <v>136</v>
      </c>
      <c r="II3" s="76" t="s">
        <v>137</v>
      </c>
      <c r="IJ3" s="76" t="s">
        <v>136</v>
      </c>
      <c r="IK3" s="76" t="s">
        <v>137</v>
      </c>
      <c r="IL3" s="76" t="s">
        <v>136</v>
      </c>
      <c r="IM3" s="76" t="s">
        <v>137</v>
      </c>
      <c r="IN3" s="76" t="s">
        <v>136</v>
      </c>
      <c r="IO3" s="76" t="s">
        <v>137</v>
      </c>
      <c r="IP3" s="76" t="s">
        <v>136</v>
      </c>
      <c r="IQ3" s="76" t="s">
        <v>137</v>
      </c>
      <c r="IR3" s="76" t="s">
        <v>136</v>
      </c>
      <c r="IS3" s="76" t="s">
        <v>137</v>
      </c>
      <c r="IT3" s="76" t="s">
        <v>136</v>
      </c>
      <c r="IU3" s="76" t="s">
        <v>137</v>
      </c>
      <c r="IV3" s="76" t="s">
        <v>136</v>
      </c>
      <c r="IW3" s="76" t="s">
        <v>137</v>
      </c>
      <c r="IX3" s="76" t="s">
        <v>136</v>
      </c>
      <c r="IY3" s="76" t="s">
        <v>137</v>
      </c>
      <c r="IZ3" s="76" t="s">
        <v>136</v>
      </c>
      <c r="JA3" s="76" t="s">
        <v>137</v>
      </c>
      <c r="JB3" s="76" t="s">
        <v>136</v>
      </c>
      <c r="JC3" s="76" t="s">
        <v>137</v>
      </c>
      <c r="JD3" s="76" t="s">
        <v>136</v>
      </c>
      <c r="JE3" s="76" t="s">
        <v>137</v>
      </c>
      <c r="JF3" s="76" t="s">
        <v>136</v>
      </c>
      <c r="JG3" s="76" t="s">
        <v>137</v>
      </c>
      <c r="JH3" s="76" t="s">
        <v>136</v>
      </c>
      <c r="JI3" s="76" t="s">
        <v>137</v>
      </c>
      <c r="JJ3" s="76" t="s">
        <v>136</v>
      </c>
      <c r="JK3" s="76" t="s">
        <v>137</v>
      </c>
      <c r="JL3" s="76" t="s">
        <v>136</v>
      </c>
      <c r="JM3" s="76" t="s">
        <v>137</v>
      </c>
      <c r="JN3" s="76" t="s">
        <v>136</v>
      </c>
      <c r="JO3" s="76" t="s">
        <v>137</v>
      </c>
      <c r="JP3" s="76" t="s">
        <v>136</v>
      </c>
      <c r="JQ3" s="76" t="s">
        <v>137</v>
      </c>
      <c r="JR3" s="76" t="s">
        <v>136</v>
      </c>
      <c r="JS3" s="76" t="s">
        <v>137</v>
      </c>
      <c r="JT3" s="76" t="s">
        <v>136</v>
      </c>
      <c r="JU3" s="76" t="s">
        <v>137</v>
      </c>
      <c r="JV3" s="76" t="s">
        <v>136</v>
      </c>
      <c r="JW3" s="76" t="s">
        <v>137</v>
      </c>
      <c r="JX3" s="76" t="s">
        <v>136</v>
      </c>
      <c r="JY3" s="76" t="s">
        <v>137</v>
      </c>
      <c r="JZ3" s="76" t="s">
        <v>136</v>
      </c>
      <c r="KA3" s="76" t="s">
        <v>137</v>
      </c>
      <c r="KB3" s="76" t="s">
        <v>136</v>
      </c>
      <c r="KC3" s="76" t="s">
        <v>137</v>
      </c>
      <c r="KD3" s="76" t="s">
        <v>136</v>
      </c>
      <c r="KE3" s="76" t="s">
        <v>137</v>
      </c>
      <c r="KF3" s="76" t="s">
        <v>136</v>
      </c>
      <c r="KG3" s="76" t="s">
        <v>137</v>
      </c>
      <c r="KH3" s="76" t="s">
        <v>136</v>
      </c>
      <c r="KI3" s="76" t="s">
        <v>137</v>
      </c>
      <c r="KJ3" s="76" t="s">
        <v>136</v>
      </c>
      <c r="KK3" s="76" t="s">
        <v>137</v>
      </c>
      <c r="KL3" s="76" t="s">
        <v>136</v>
      </c>
      <c r="KM3" s="76" t="s">
        <v>137</v>
      </c>
      <c r="KN3" s="76" t="s">
        <v>136</v>
      </c>
      <c r="KO3" s="76" t="s">
        <v>137</v>
      </c>
      <c r="KP3" s="76" t="s">
        <v>136</v>
      </c>
      <c r="KQ3" s="76" t="s">
        <v>137</v>
      </c>
      <c r="KR3" s="76" t="s">
        <v>136</v>
      </c>
    </row>
    <row r="4" spans="1:304" ht="17" customHeight="1" thickTop="1">
      <c r="A4" s="75" t="s">
        <v>1</v>
      </c>
      <c r="B4" s="74" t="s">
        <v>33</v>
      </c>
      <c r="C4" s="73">
        <v>553.43684168034224</v>
      </c>
      <c r="D4" s="70">
        <v>1</v>
      </c>
      <c r="E4" s="69">
        <v>0</v>
      </c>
      <c r="F4" s="70">
        <v>0</v>
      </c>
      <c r="G4" s="69">
        <v>553.43684168034224</v>
      </c>
      <c r="H4" s="70">
        <v>1</v>
      </c>
      <c r="I4" s="69">
        <v>0</v>
      </c>
      <c r="J4" s="70">
        <v>0</v>
      </c>
      <c r="K4" s="69">
        <v>158.56344434185692</v>
      </c>
      <c r="L4" s="70">
        <v>0.28650684667183951</v>
      </c>
      <c r="M4" s="69">
        <v>328.90452631983521</v>
      </c>
      <c r="N4" s="70">
        <v>0.59429459976176668</v>
      </c>
      <c r="O4" s="69">
        <v>65.968871018650361</v>
      </c>
      <c r="P4" s="70">
        <v>0.11919855356639431</v>
      </c>
      <c r="Q4" s="69">
        <v>553.43684168034224</v>
      </c>
      <c r="R4" s="70">
        <v>1</v>
      </c>
      <c r="S4" s="69">
        <v>151.18757054617092</v>
      </c>
      <c r="T4" s="70">
        <v>0.27317944733700045</v>
      </c>
      <c r="U4" s="69">
        <v>349.87167439692121</v>
      </c>
      <c r="V4" s="70">
        <v>0.63217994908803421</v>
      </c>
      <c r="W4" s="69">
        <v>52.377596737250428</v>
      </c>
      <c r="X4" s="70">
        <v>9.4640603574965884E-2</v>
      </c>
      <c r="Y4" s="69">
        <v>0</v>
      </c>
      <c r="Z4" s="70">
        <v>0</v>
      </c>
      <c r="AA4" s="69">
        <v>0</v>
      </c>
      <c r="AB4" s="70">
        <v>0</v>
      </c>
      <c r="AC4" s="69">
        <v>553.43684168034224</v>
      </c>
      <c r="AD4" s="70">
        <v>1</v>
      </c>
      <c r="AE4" s="69">
        <v>108.39465157461677</v>
      </c>
      <c r="AF4" s="70">
        <v>0.3098125956079702</v>
      </c>
      <c r="AG4" s="69">
        <v>241.47702282230443</v>
      </c>
      <c r="AH4" s="70">
        <v>0.69018740439202986</v>
      </c>
      <c r="AI4" s="69">
        <v>349.87167439692121</v>
      </c>
      <c r="AJ4" s="70">
        <v>1</v>
      </c>
      <c r="AK4" s="69">
        <v>141.57352607425369</v>
      </c>
      <c r="AL4" s="70">
        <v>0.28254847605961841</v>
      </c>
      <c r="AM4" s="69">
        <v>359.48571886883832</v>
      </c>
      <c r="AN4" s="70">
        <v>0.7174515239403817</v>
      </c>
      <c r="AO4" s="69">
        <v>501.05924494309198</v>
      </c>
      <c r="AP4" s="70">
        <v>1</v>
      </c>
      <c r="AQ4" s="69">
        <v>79.096876352829895</v>
      </c>
      <c r="AR4" s="70">
        <v>0.5586982153100043</v>
      </c>
      <c r="AS4" s="69">
        <v>17.92029884391831</v>
      </c>
      <c r="AT4" s="70">
        <v>0.1265794484381163</v>
      </c>
      <c r="AU4" s="69">
        <v>11.270249872783831</v>
      </c>
      <c r="AV4" s="70">
        <v>7.9607043670528579E-2</v>
      </c>
      <c r="AW4" s="69">
        <v>5.9072457636865412</v>
      </c>
      <c r="AX4" s="70">
        <v>4.1725638454383471E-2</v>
      </c>
      <c r="AY4" s="69">
        <v>3.818562542576637</v>
      </c>
      <c r="AZ4" s="70">
        <v>2.6972292408496239E-2</v>
      </c>
      <c r="BA4" s="69">
        <v>23.560292698458518</v>
      </c>
      <c r="BB4" s="70">
        <v>0.16641736171847138</v>
      </c>
      <c r="BC4" s="69">
        <v>141.57352607425369</v>
      </c>
      <c r="BD4" s="70">
        <v>1</v>
      </c>
      <c r="BE4" s="69">
        <v>9.9797184822824025</v>
      </c>
      <c r="BF4" s="70">
        <v>0.42358210952682035</v>
      </c>
      <c r="BG4" s="69">
        <v>7.9454894590413989</v>
      </c>
      <c r="BH4" s="70">
        <v>0.33724069393930955</v>
      </c>
      <c r="BI4" s="69">
        <v>5.2436276413075156</v>
      </c>
      <c r="BJ4" s="70">
        <v>0.22256207545547985</v>
      </c>
      <c r="BK4" s="72">
        <v>0.39145711582719483</v>
      </c>
      <c r="BL4" s="70">
        <v>1.6615121078389944E-2</v>
      </c>
      <c r="BM4" s="69">
        <v>0</v>
      </c>
      <c r="BN4" s="70">
        <v>0</v>
      </c>
      <c r="BO4" s="69">
        <v>23.560292698458518</v>
      </c>
      <c r="BP4" s="70">
        <v>1</v>
      </c>
      <c r="BQ4" s="69">
        <v>43.73057082711221</v>
      </c>
      <c r="BR4" s="70">
        <v>0.30888946570544573</v>
      </c>
      <c r="BS4" s="69">
        <v>34.902510557617653</v>
      </c>
      <c r="BT4" s="70">
        <v>0.24653274892165705</v>
      </c>
      <c r="BU4" s="69">
        <v>14.733633692644068</v>
      </c>
      <c r="BV4" s="70">
        <v>0.10407054271514327</v>
      </c>
      <c r="BW4" s="69">
        <v>8.4880414582602022</v>
      </c>
      <c r="BX4" s="70">
        <v>5.995500496193279E-2</v>
      </c>
      <c r="BY4" s="69">
        <v>12.066483422442236</v>
      </c>
      <c r="BZ4" s="70">
        <v>8.523121346934244E-2</v>
      </c>
      <c r="CA4" s="69">
        <v>27.652286116177365</v>
      </c>
      <c r="CB4" s="70">
        <v>0.19532102422647901</v>
      </c>
      <c r="CC4" s="69">
        <v>141.57352607425369</v>
      </c>
      <c r="CD4" s="70">
        <v>1</v>
      </c>
      <c r="CE4" s="69">
        <v>10.004603779552625</v>
      </c>
      <c r="CF4" s="70">
        <v>0.36180024094643115</v>
      </c>
      <c r="CG4" s="69">
        <v>14.118398947810741</v>
      </c>
      <c r="CH4" s="70">
        <v>0.51056895941602021</v>
      </c>
      <c r="CI4" s="72">
        <v>0.54415327229631205</v>
      </c>
      <c r="CJ4" s="70">
        <v>1.9678418992560877E-2</v>
      </c>
      <c r="CK4" s="69">
        <v>2.9851301165176789</v>
      </c>
      <c r="CL4" s="70">
        <v>0.10795238064498738</v>
      </c>
      <c r="CM4" s="69">
        <v>0</v>
      </c>
      <c r="CN4" s="70">
        <v>0</v>
      </c>
      <c r="CO4" s="69">
        <v>27.652286116177365</v>
      </c>
      <c r="CP4" s="70">
        <v>1</v>
      </c>
      <c r="CQ4" s="69">
        <v>253.49232662477456</v>
      </c>
      <c r="CR4" s="70">
        <v>0.70515270376363293</v>
      </c>
      <c r="CS4" s="69">
        <v>37.121178193477832</v>
      </c>
      <c r="CT4" s="70">
        <v>0.10326189955551986</v>
      </c>
      <c r="CU4" s="69">
        <v>26.721025492641289</v>
      </c>
      <c r="CV4" s="70">
        <v>7.433125737712741E-2</v>
      </c>
      <c r="CW4" s="69">
        <v>11.134991256316248</v>
      </c>
      <c r="CX4" s="70">
        <v>3.0974780559722186E-2</v>
      </c>
      <c r="CY4" s="69">
        <v>6.6938593240171418</v>
      </c>
      <c r="CZ4" s="70">
        <v>1.8620654375589976E-2</v>
      </c>
      <c r="DA4" s="72">
        <v>8.3065086065403346E-2</v>
      </c>
      <c r="DB4" s="71">
        <v>2.3106644215735984E-4</v>
      </c>
      <c r="DC4" s="69">
        <v>3.043526346585864</v>
      </c>
      <c r="DD4" s="71">
        <v>8.4663345074253767E-3</v>
      </c>
      <c r="DE4" s="69">
        <v>0</v>
      </c>
      <c r="DF4" s="70">
        <v>0</v>
      </c>
      <c r="DG4" s="69">
        <v>21.195746544959995</v>
      </c>
      <c r="DH4" s="70">
        <v>5.8961303418824988E-2</v>
      </c>
      <c r="DI4" s="69">
        <v>359.48571886883832</v>
      </c>
      <c r="DJ4" s="70">
        <v>1</v>
      </c>
      <c r="DK4" s="69">
        <v>11.220089719026056</v>
      </c>
      <c r="DL4" s="70">
        <v>0.5293557221599261</v>
      </c>
      <c r="DM4" s="69">
        <v>3.3027504064063042</v>
      </c>
      <c r="DN4" s="70">
        <v>0.15582137668048521</v>
      </c>
      <c r="DO4" s="69">
        <v>2.1747256612511703</v>
      </c>
      <c r="DP4" s="70">
        <v>0.1026019846311233</v>
      </c>
      <c r="DQ4" s="69">
        <v>2.0057256136120345</v>
      </c>
      <c r="DR4" s="70">
        <v>9.4628684550342651E-2</v>
      </c>
      <c r="DS4" s="69">
        <v>0</v>
      </c>
      <c r="DT4" s="70">
        <v>0</v>
      </c>
      <c r="DU4" s="69">
        <v>0</v>
      </c>
      <c r="DV4" s="70">
        <v>0</v>
      </c>
      <c r="DW4" s="69">
        <v>1.6370811398720351</v>
      </c>
      <c r="DX4" s="70">
        <v>7.7236304765179703E-2</v>
      </c>
      <c r="DY4" s="72">
        <v>0.85537400479239789</v>
      </c>
      <c r="DZ4" s="70">
        <v>4.0355927212943198E-2</v>
      </c>
      <c r="EA4" s="69">
        <v>21.195746544959995</v>
      </c>
      <c r="EB4" s="70">
        <v>1</v>
      </c>
      <c r="EC4" s="69">
        <v>168.10558221242565</v>
      </c>
      <c r="ED4" s="70">
        <v>0.46762798461476718</v>
      </c>
      <c r="EE4" s="69">
        <v>64.244230286871755</v>
      </c>
      <c r="EF4" s="70">
        <v>0.17871149510201223</v>
      </c>
      <c r="EG4" s="69">
        <v>40.407304432165333</v>
      </c>
      <c r="EH4" s="70">
        <v>0.11240308671874753</v>
      </c>
      <c r="EI4" s="69">
        <v>41.305923836380394</v>
      </c>
      <c r="EJ4" s="70">
        <v>0.11490282275010552</v>
      </c>
      <c r="EK4" s="69">
        <v>45.422678100995164</v>
      </c>
      <c r="EL4" s="70">
        <v>0.12635461081436741</v>
      </c>
      <c r="EM4" s="69">
        <v>359.48571886883832</v>
      </c>
      <c r="EN4" s="70">
        <v>1</v>
      </c>
      <c r="EO4" s="69">
        <v>27.569615172165371</v>
      </c>
      <c r="EP4" s="70">
        <v>0.60695706032272345</v>
      </c>
      <c r="EQ4" s="69">
        <v>5.3084760200183387</v>
      </c>
      <c r="ER4" s="70">
        <v>0.11686840675081278</v>
      </c>
      <c r="ES4" s="69">
        <v>7.3483269688963846</v>
      </c>
      <c r="ET4" s="70">
        <v>0.16177661195048273</v>
      </c>
      <c r="EU4" s="69">
        <v>5.1962599399150706</v>
      </c>
      <c r="EV4" s="70">
        <v>0.11439792097598106</v>
      </c>
      <c r="EW4" s="69">
        <v>45.422678100995164</v>
      </c>
      <c r="EX4" s="70">
        <v>1</v>
      </c>
      <c r="EY4" s="69">
        <v>78.989675781911259</v>
      </c>
      <c r="EZ4" s="70">
        <v>0.21972966278176786</v>
      </c>
      <c r="FA4" s="69">
        <v>84.994517292275646</v>
      </c>
      <c r="FB4" s="70">
        <v>0.23643364070127826</v>
      </c>
      <c r="FC4" s="69">
        <v>160.41279699613202</v>
      </c>
      <c r="FD4" s="70">
        <v>0.44622856646680892</v>
      </c>
      <c r="FE4" s="69">
        <v>35.088728798519412</v>
      </c>
      <c r="FF4" s="70">
        <v>9.7608130050144945E-2</v>
      </c>
      <c r="FG4" s="69">
        <v>359.48571886883832</v>
      </c>
      <c r="FH4" s="70">
        <v>1</v>
      </c>
      <c r="FI4" s="69">
        <v>185.00291388811502</v>
      </c>
      <c r="FJ4" s="70">
        <v>0.51463216527835154</v>
      </c>
      <c r="FK4" s="69">
        <v>38.860874178082213</v>
      </c>
      <c r="FL4" s="70">
        <v>0.10810130177177069</v>
      </c>
      <c r="FM4" s="69">
        <v>135.621930802641</v>
      </c>
      <c r="FN4" s="70">
        <v>0.37726653294987755</v>
      </c>
      <c r="FO4" s="69">
        <v>359.48571886883832</v>
      </c>
      <c r="FP4" s="70">
        <v>1</v>
      </c>
      <c r="FQ4" s="69">
        <v>387.07810253889681</v>
      </c>
      <c r="FR4" s="70">
        <v>0.6994079059927637</v>
      </c>
      <c r="FS4" s="69">
        <v>156.96493659677168</v>
      </c>
      <c r="FT4" s="70">
        <v>0.28361851755332279</v>
      </c>
      <c r="FU4" s="69">
        <v>9.3938025446741484</v>
      </c>
      <c r="FV4" s="70">
        <v>1.6973576453914292E-2</v>
      </c>
      <c r="FW4" s="69">
        <v>553.43684168034224</v>
      </c>
      <c r="FX4" s="70">
        <v>1</v>
      </c>
      <c r="FY4" s="69">
        <v>181.09061120615951</v>
      </c>
      <c r="FZ4" s="70">
        <v>0.32721097976841057</v>
      </c>
      <c r="GA4" s="69">
        <v>341.23858284019758</v>
      </c>
      <c r="GB4" s="70">
        <v>0.6165808944054586</v>
      </c>
      <c r="GC4" s="69">
        <v>31.107647633985696</v>
      </c>
      <c r="GD4" s="70">
        <v>5.6208125826131862E-2</v>
      </c>
      <c r="GE4" s="69">
        <v>553.43684168034224</v>
      </c>
      <c r="GF4" s="70">
        <v>1</v>
      </c>
      <c r="GG4" s="69">
        <v>189.13443351862716</v>
      </c>
      <c r="GH4" s="70">
        <v>0.34174528920839115</v>
      </c>
      <c r="GI4" s="69">
        <v>247.62385215436913</v>
      </c>
      <c r="GJ4" s="70">
        <v>0.44742928823194134</v>
      </c>
      <c r="GK4" s="69">
        <v>93.090868601665932</v>
      </c>
      <c r="GL4" s="70">
        <v>0.16820504453412227</v>
      </c>
      <c r="GM4" s="69">
        <v>23.587687405680313</v>
      </c>
      <c r="GN4" s="70">
        <v>4.2620378025545767E-2</v>
      </c>
      <c r="GO4" s="69">
        <v>553.43684168034224</v>
      </c>
      <c r="GP4" s="70">
        <v>1</v>
      </c>
      <c r="GQ4" s="69">
        <v>74.556547339251352</v>
      </c>
      <c r="GR4" s="70">
        <v>0.13471554787152068</v>
      </c>
      <c r="GS4" s="69">
        <v>147.90738540559963</v>
      </c>
      <c r="GT4" s="70">
        <v>0.26725251061444327</v>
      </c>
      <c r="GU4" s="69">
        <v>130.14244830366303</v>
      </c>
      <c r="GV4" s="70">
        <v>0.2351532071998047</v>
      </c>
      <c r="GW4" s="69">
        <v>200.83046063182854</v>
      </c>
      <c r="GX4" s="70">
        <v>0.36287873431423195</v>
      </c>
      <c r="GY4" s="69">
        <v>553.43684168034224</v>
      </c>
      <c r="GZ4" s="70">
        <v>1</v>
      </c>
      <c r="HA4" s="69">
        <v>416.54810991621167</v>
      </c>
      <c r="HB4" s="70">
        <v>0.7526569945208027</v>
      </c>
      <c r="HC4" s="69">
        <v>58.762127364854493</v>
      </c>
      <c r="HD4" s="70">
        <v>0.10617675394800463</v>
      </c>
      <c r="HE4" s="69">
        <v>78.126604399276317</v>
      </c>
      <c r="HF4" s="70">
        <v>0.14116625153119317</v>
      </c>
      <c r="HG4" s="69">
        <v>553.43684168034224</v>
      </c>
      <c r="HH4" s="70">
        <v>1</v>
      </c>
      <c r="HI4" s="69">
        <v>22.374730000297596</v>
      </c>
      <c r="HJ4" s="70">
        <v>4.0428696312236008E-2</v>
      </c>
      <c r="HK4" s="69">
        <v>75.685901085580156</v>
      </c>
      <c r="HL4" s="70">
        <v>0.13675616689301529</v>
      </c>
      <c r="HM4" s="69">
        <v>96.092795103947893</v>
      </c>
      <c r="HN4" s="70">
        <v>0.17362919825176693</v>
      </c>
      <c r="HO4" s="69">
        <v>29.42897272455437</v>
      </c>
      <c r="HP4" s="70">
        <v>5.3174943386859228E-2</v>
      </c>
      <c r="HQ4" s="69">
        <v>42.74229941574341</v>
      </c>
      <c r="HR4" s="70">
        <v>7.7230672403321488E-2</v>
      </c>
      <c r="HS4" s="69">
        <v>74.576728708816034</v>
      </c>
      <c r="HT4" s="70">
        <v>0.13475201340479345</v>
      </c>
      <c r="HU4" s="69">
        <v>183.19087997753999</v>
      </c>
      <c r="HV4" s="70">
        <v>0.33100593632570025</v>
      </c>
      <c r="HW4" s="69">
        <v>29.34453466386304</v>
      </c>
      <c r="HX4" s="70">
        <v>5.3022373022307855E-2</v>
      </c>
      <c r="HY4" s="69">
        <v>553.43684168034224</v>
      </c>
      <c r="HZ4" s="70">
        <v>1</v>
      </c>
      <c r="IA4" s="69">
        <v>167.52305137258486</v>
      </c>
      <c r="IB4" s="70">
        <v>0.30269587919725799</v>
      </c>
      <c r="IC4" s="69">
        <v>358.69216878812989</v>
      </c>
      <c r="ID4" s="70">
        <v>0.64811762024926001</v>
      </c>
      <c r="IE4" s="69">
        <v>14.12321522008172</v>
      </c>
      <c r="IF4" s="70">
        <v>2.5519109239639494E-2</v>
      </c>
      <c r="IG4" s="69">
        <v>13.098406299546008</v>
      </c>
      <c r="IH4" s="70">
        <v>2.3667391313842948E-2</v>
      </c>
      <c r="II4" s="69">
        <v>553.43684168034224</v>
      </c>
      <c r="IJ4" s="70">
        <v>1</v>
      </c>
      <c r="IK4" s="69">
        <v>96.988768877382299</v>
      </c>
      <c r="IL4" s="70">
        <v>0.17524812512102642</v>
      </c>
      <c r="IM4" s="69">
        <v>372.97401199969619</v>
      </c>
      <c r="IN4" s="70">
        <v>0.67392335296521688</v>
      </c>
      <c r="IO4" s="69">
        <v>44.504760013071952</v>
      </c>
      <c r="IP4" s="70">
        <v>8.0415246440672106E-2</v>
      </c>
      <c r="IQ4" s="69">
        <v>16.977446668007421</v>
      </c>
      <c r="IR4" s="70">
        <v>3.0676394105713274E-2</v>
      </c>
      <c r="IS4" s="69">
        <v>21.991854122184723</v>
      </c>
      <c r="IT4" s="70">
        <v>3.9736881367371864E-2</v>
      </c>
      <c r="IU4" s="69">
        <v>553.43684168034224</v>
      </c>
      <c r="IV4" s="70">
        <v>1</v>
      </c>
      <c r="IW4" s="69">
        <v>76.249160531705186</v>
      </c>
      <c r="IX4" s="70">
        <v>0.13777391526772567</v>
      </c>
      <c r="IY4" s="69">
        <v>208.35464254490108</v>
      </c>
      <c r="IZ4" s="70">
        <v>0.37647411023866018</v>
      </c>
      <c r="JA4" s="69">
        <v>140.10272097414426</v>
      </c>
      <c r="JB4" s="70">
        <v>0.25315033337637055</v>
      </c>
      <c r="JC4" s="69">
        <v>128.73031762959209</v>
      </c>
      <c r="JD4" s="70">
        <v>0.23260164111724424</v>
      </c>
      <c r="JE4" s="69">
        <v>553.43684168034224</v>
      </c>
      <c r="JF4" s="70">
        <v>1</v>
      </c>
      <c r="JG4" s="69">
        <v>104.74776643766545</v>
      </c>
      <c r="JH4" s="70">
        <v>0.18926778730456539</v>
      </c>
      <c r="JI4" s="69">
        <v>159.15118580721455</v>
      </c>
      <c r="JJ4" s="70">
        <v>0.28756883138462647</v>
      </c>
      <c r="JK4" s="69">
        <v>197.59702711997375</v>
      </c>
      <c r="JL4" s="70">
        <v>0.35703627268475768</v>
      </c>
      <c r="JM4" s="69">
        <v>91.940862315488729</v>
      </c>
      <c r="JN4" s="70">
        <v>0.16612710862605087</v>
      </c>
      <c r="JO4" s="69">
        <v>553.43684168034224</v>
      </c>
      <c r="JP4" s="70">
        <v>1</v>
      </c>
      <c r="JQ4" s="69">
        <v>210.40783983528971</v>
      </c>
      <c r="JR4" s="70">
        <v>0.38018401376469702</v>
      </c>
      <c r="JS4" s="69">
        <v>256.31097462038525</v>
      </c>
      <c r="JT4" s="70">
        <v>0.46312597087352392</v>
      </c>
      <c r="JU4" s="69">
        <v>86.71802722466748</v>
      </c>
      <c r="JV4" s="70">
        <v>0.15669001536177937</v>
      </c>
      <c r="JW4" s="69">
        <v>553.43684168034224</v>
      </c>
      <c r="JX4" s="70">
        <v>1</v>
      </c>
      <c r="JY4" s="69">
        <v>292.44004631073432</v>
      </c>
      <c r="JZ4" s="70">
        <v>0.52840726219604262</v>
      </c>
      <c r="KA4" s="69">
        <v>258.66396341587074</v>
      </c>
      <c r="KB4" s="70">
        <v>0.46737756494583282</v>
      </c>
      <c r="KC4" s="69">
        <v>2.3328319537373252</v>
      </c>
      <c r="KD4" s="71">
        <v>4.2151728581248625E-3</v>
      </c>
      <c r="KE4" s="69">
        <v>553.43684168034224</v>
      </c>
      <c r="KF4" s="70">
        <v>1</v>
      </c>
      <c r="KG4" s="69">
        <v>120.26673852812938</v>
      </c>
      <c r="KH4" s="70">
        <v>0.21730887694967344</v>
      </c>
      <c r="KI4" s="69">
        <v>105.08630026023738</v>
      </c>
      <c r="KJ4" s="70">
        <v>0.18987948099222102</v>
      </c>
      <c r="KK4" s="69">
        <v>97.87253655835309</v>
      </c>
      <c r="KL4" s="70">
        <v>0.17684499691273348</v>
      </c>
      <c r="KM4" s="69">
        <v>109.83284372678723</v>
      </c>
      <c r="KN4" s="70">
        <v>0.19845596724878903</v>
      </c>
      <c r="KO4" s="69">
        <v>120.37842260683549</v>
      </c>
      <c r="KP4" s="70">
        <v>0.21751067789658365</v>
      </c>
      <c r="KQ4" s="69">
        <v>553.43684168034224</v>
      </c>
      <c r="KR4" s="70">
        <v>1</v>
      </c>
    </row>
    <row r="5" spans="1:304" ht="17" customHeight="1">
      <c r="A5" s="60"/>
      <c r="B5" s="59" t="s">
        <v>34</v>
      </c>
      <c r="C5" s="58">
        <v>0</v>
      </c>
      <c r="D5" s="55">
        <v>0</v>
      </c>
      <c r="E5" s="54">
        <v>446.56315831795683</v>
      </c>
      <c r="F5" s="55">
        <v>1</v>
      </c>
      <c r="G5" s="54">
        <v>446.56315831795683</v>
      </c>
      <c r="H5" s="55">
        <v>1</v>
      </c>
      <c r="I5" s="54">
        <v>0</v>
      </c>
      <c r="J5" s="55">
        <v>0</v>
      </c>
      <c r="K5" s="54">
        <v>213.97161439820039</v>
      </c>
      <c r="L5" s="55">
        <v>0.47915196408981581</v>
      </c>
      <c r="M5" s="54">
        <v>125.64402454884123</v>
      </c>
      <c r="N5" s="55">
        <v>0.28135779275231121</v>
      </c>
      <c r="O5" s="54">
        <v>106.9475193709156</v>
      </c>
      <c r="P5" s="55">
        <v>0.23949024315787387</v>
      </c>
      <c r="Q5" s="54">
        <v>446.56315831795683</v>
      </c>
      <c r="R5" s="55">
        <v>1</v>
      </c>
      <c r="S5" s="54">
        <v>120.29323797534656</v>
      </c>
      <c r="T5" s="55">
        <v>0.26937564314183016</v>
      </c>
      <c r="U5" s="54">
        <v>288.37079312397356</v>
      </c>
      <c r="V5" s="55">
        <v>0.64575589757597296</v>
      </c>
      <c r="W5" s="54">
        <v>37.899127218637076</v>
      </c>
      <c r="X5" s="55">
        <v>8.4868459282197592E-2</v>
      </c>
      <c r="Y5" s="54">
        <v>0</v>
      </c>
      <c r="Z5" s="55">
        <v>0</v>
      </c>
      <c r="AA5" s="54">
        <v>0</v>
      </c>
      <c r="AB5" s="55">
        <v>0</v>
      </c>
      <c r="AC5" s="54">
        <v>446.56315831795683</v>
      </c>
      <c r="AD5" s="55">
        <v>1</v>
      </c>
      <c r="AE5" s="54">
        <v>190.64237347848527</v>
      </c>
      <c r="AF5" s="55">
        <v>0.66110153324898679</v>
      </c>
      <c r="AG5" s="54">
        <v>97.728419645488401</v>
      </c>
      <c r="AH5" s="55">
        <v>0.33889846675101365</v>
      </c>
      <c r="AI5" s="54">
        <v>288.37079312397356</v>
      </c>
      <c r="AJ5" s="55">
        <v>1</v>
      </c>
      <c r="AK5" s="54">
        <v>246.57881026526243</v>
      </c>
      <c r="AL5" s="55">
        <v>0.60337781527274936</v>
      </c>
      <c r="AM5" s="54">
        <v>162.08522083405771</v>
      </c>
      <c r="AN5" s="55">
        <v>0.39662218472725164</v>
      </c>
      <c r="AO5" s="54">
        <v>408.66403109931974</v>
      </c>
      <c r="AP5" s="55">
        <v>1</v>
      </c>
      <c r="AQ5" s="54">
        <v>222.26495941214353</v>
      </c>
      <c r="AR5" s="55">
        <v>0.90139521385895749</v>
      </c>
      <c r="AS5" s="57">
        <v>0.96806804269749003</v>
      </c>
      <c r="AT5" s="56">
        <v>3.9259985140494029E-3</v>
      </c>
      <c r="AU5" s="54">
        <v>4.1107217645161729</v>
      </c>
      <c r="AV5" s="55">
        <v>1.6671026030557839E-2</v>
      </c>
      <c r="AW5" s="54">
        <v>0</v>
      </c>
      <c r="AX5" s="55">
        <v>0</v>
      </c>
      <c r="AY5" s="54">
        <v>0</v>
      </c>
      <c r="AZ5" s="55">
        <v>0</v>
      </c>
      <c r="BA5" s="54">
        <v>19.235061045905162</v>
      </c>
      <c r="BB5" s="55">
        <v>7.8007761596434966E-2</v>
      </c>
      <c r="BC5" s="54">
        <v>246.57881026526243</v>
      </c>
      <c r="BD5" s="55">
        <v>1</v>
      </c>
      <c r="BE5" s="54">
        <v>8.4155767129610055</v>
      </c>
      <c r="BF5" s="55">
        <v>0.43751234752397877</v>
      </c>
      <c r="BG5" s="54">
        <v>2.4916056204532993</v>
      </c>
      <c r="BH5" s="55">
        <v>0.1295345834623032</v>
      </c>
      <c r="BI5" s="57">
        <v>0.21464924801989457</v>
      </c>
      <c r="BJ5" s="55">
        <v>1.1159270433695348E-2</v>
      </c>
      <c r="BK5" s="57">
        <v>0.83522047509582353</v>
      </c>
      <c r="BL5" s="55">
        <v>4.3421774077167727E-2</v>
      </c>
      <c r="BM5" s="54">
        <v>7.278008989375139</v>
      </c>
      <c r="BN5" s="55">
        <v>0.37837202450285495</v>
      </c>
      <c r="BO5" s="54">
        <v>19.235061045905162</v>
      </c>
      <c r="BP5" s="55">
        <v>1</v>
      </c>
      <c r="BQ5" s="54">
        <v>73.343154925554003</v>
      </c>
      <c r="BR5" s="55">
        <v>0.2974430562247159</v>
      </c>
      <c r="BS5" s="54">
        <v>50.944403123360118</v>
      </c>
      <c r="BT5" s="55">
        <v>0.2066049514496221</v>
      </c>
      <c r="BU5" s="54">
        <v>45.644616004757808</v>
      </c>
      <c r="BV5" s="55">
        <v>0.18511167263583858</v>
      </c>
      <c r="BW5" s="54">
        <v>10.127226165923245</v>
      </c>
      <c r="BX5" s="55">
        <v>4.1070950723740882E-2</v>
      </c>
      <c r="BY5" s="54">
        <v>7.3537035675115705</v>
      </c>
      <c r="BZ5" s="55">
        <v>2.9822933931754583E-2</v>
      </c>
      <c r="CA5" s="54">
        <v>59.165706478155606</v>
      </c>
      <c r="CB5" s="55">
        <v>0.23994643503432769</v>
      </c>
      <c r="CC5" s="54">
        <v>246.57881026526243</v>
      </c>
      <c r="CD5" s="55">
        <v>1</v>
      </c>
      <c r="CE5" s="54">
        <v>34.441725645921927</v>
      </c>
      <c r="CF5" s="55">
        <v>0.58212311989611842</v>
      </c>
      <c r="CG5" s="54">
        <v>6.5551614863259307</v>
      </c>
      <c r="CH5" s="55">
        <v>0.11079325975336983</v>
      </c>
      <c r="CI5" s="54">
        <v>11.739840942750558</v>
      </c>
      <c r="CJ5" s="55">
        <v>0.19842306703605389</v>
      </c>
      <c r="CK5" s="57">
        <v>0.37041743014427264</v>
      </c>
      <c r="CL5" s="56">
        <v>6.2606778857788739E-3</v>
      </c>
      <c r="CM5" s="54">
        <v>6.0585609730129226</v>
      </c>
      <c r="CN5" s="55">
        <v>0.10239987542867905</v>
      </c>
      <c r="CO5" s="54">
        <v>59.165706478155606</v>
      </c>
      <c r="CP5" s="55">
        <v>1</v>
      </c>
      <c r="CQ5" s="54">
        <v>63.618830413526844</v>
      </c>
      <c r="CR5" s="55">
        <v>0.39250235207230638</v>
      </c>
      <c r="CS5" s="54">
        <v>25.07921249210218</v>
      </c>
      <c r="CT5" s="55">
        <v>0.15472855799590879</v>
      </c>
      <c r="CU5" s="54">
        <v>21.50356270394974</v>
      </c>
      <c r="CV5" s="55">
        <v>0.13266825064800333</v>
      </c>
      <c r="CW5" s="54">
        <v>5.0207192011040958</v>
      </c>
      <c r="CX5" s="55">
        <v>3.0975798874619733E-2</v>
      </c>
      <c r="CY5" s="54">
        <v>9.318060472837729</v>
      </c>
      <c r="CZ5" s="55">
        <v>5.7488649643001856E-2</v>
      </c>
      <c r="DA5" s="54">
        <v>2.071000120249344</v>
      </c>
      <c r="DB5" s="55">
        <v>1.2777229839910122E-2</v>
      </c>
      <c r="DC5" s="54">
        <v>11.047848164707739</v>
      </c>
      <c r="DD5" s="55">
        <v>6.8160737344575589E-2</v>
      </c>
      <c r="DE5" s="57">
        <v>0.81127316036297192</v>
      </c>
      <c r="DF5" s="56">
        <v>5.0052259927729657E-3</v>
      </c>
      <c r="DG5" s="54">
        <v>23.614714105217107</v>
      </c>
      <c r="DH5" s="55">
        <v>0.14569319758890154</v>
      </c>
      <c r="DI5" s="54">
        <v>162.08522083405771</v>
      </c>
      <c r="DJ5" s="55">
        <v>1</v>
      </c>
      <c r="DK5" s="54">
        <v>4.9223276671487026</v>
      </c>
      <c r="DL5" s="55">
        <v>0.20844324624117433</v>
      </c>
      <c r="DM5" s="54">
        <v>9.2318555749613171</v>
      </c>
      <c r="DN5" s="55">
        <v>0.39093658021130812</v>
      </c>
      <c r="DO5" s="54">
        <v>5.7903299048513484</v>
      </c>
      <c r="DP5" s="55">
        <v>0.24520008495771342</v>
      </c>
      <c r="DQ5" s="57">
        <v>0.61741844148715275</v>
      </c>
      <c r="DR5" s="55">
        <v>2.6145497198746478E-2</v>
      </c>
      <c r="DS5" s="57">
        <v>0.62367909814123013</v>
      </c>
      <c r="DT5" s="55">
        <v>2.6410613965614057E-2</v>
      </c>
      <c r="DU5" s="54">
        <v>0</v>
      </c>
      <c r="DV5" s="55">
        <v>0</v>
      </c>
      <c r="DW5" s="54">
        <v>1.1438025656202462</v>
      </c>
      <c r="DX5" s="55">
        <v>4.8436011569902952E-2</v>
      </c>
      <c r="DY5" s="54">
        <v>1.2853008530071131</v>
      </c>
      <c r="DZ5" s="55">
        <v>5.4427965855540744E-2</v>
      </c>
      <c r="EA5" s="54">
        <v>23.614714105217107</v>
      </c>
      <c r="EB5" s="55">
        <v>1</v>
      </c>
      <c r="EC5" s="54">
        <v>55.42482048251378</v>
      </c>
      <c r="ED5" s="55">
        <v>0.34194863786660429</v>
      </c>
      <c r="EE5" s="54">
        <v>38.923647880005035</v>
      </c>
      <c r="EF5" s="55">
        <v>0.24014310299058625</v>
      </c>
      <c r="EG5" s="54">
        <v>21.597632445916496</v>
      </c>
      <c r="EH5" s="55">
        <v>0.1332486227601718</v>
      </c>
      <c r="EI5" s="54">
        <v>19.656913343642874</v>
      </c>
      <c r="EJ5" s="55">
        <v>0.12127517390229892</v>
      </c>
      <c r="EK5" s="54">
        <v>26.48220668197958</v>
      </c>
      <c r="EL5" s="55">
        <v>0.16338446248033911</v>
      </c>
      <c r="EM5" s="54">
        <v>162.08522083405771</v>
      </c>
      <c r="EN5" s="55">
        <v>1</v>
      </c>
      <c r="EO5" s="54">
        <v>13.933709834891051</v>
      </c>
      <c r="EP5" s="55">
        <v>0.52615365487546628</v>
      </c>
      <c r="EQ5" s="54">
        <v>3.2127138786158445</v>
      </c>
      <c r="ER5" s="55">
        <v>0.12131594308574023</v>
      </c>
      <c r="ES5" s="54">
        <v>1.2752301553363585</v>
      </c>
      <c r="ET5" s="55">
        <v>4.815422561459419E-2</v>
      </c>
      <c r="EU5" s="54">
        <v>8.0605528131363311</v>
      </c>
      <c r="EV5" s="55">
        <v>0.30437617642419945</v>
      </c>
      <c r="EW5" s="54">
        <v>26.48220668197958</v>
      </c>
      <c r="EX5" s="55">
        <v>1</v>
      </c>
      <c r="EY5" s="54">
        <v>42.926447559796635</v>
      </c>
      <c r="EZ5" s="55">
        <v>0.26483875173137827</v>
      </c>
      <c r="FA5" s="54">
        <v>44.753341666366083</v>
      </c>
      <c r="FB5" s="55">
        <v>0.27610994658288063</v>
      </c>
      <c r="FC5" s="54">
        <v>55.112169906443526</v>
      </c>
      <c r="FD5" s="55">
        <v>0.34001971075985504</v>
      </c>
      <c r="FE5" s="54">
        <v>19.293261701451534</v>
      </c>
      <c r="FF5" s="55">
        <v>0.1190315909258865</v>
      </c>
      <c r="FG5" s="54">
        <v>162.08522083405771</v>
      </c>
      <c r="FH5" s="55">
        <v>1</v>
      </c>
      <c r="FI5" s="54">
        <v>71.458575357174965</v>
      </c>
      <c r="FJ5" s="55">
        <v>0.44087039515054871</v>
      </c>
      <c r="FK5" s="54">
        <v>44.127559519976828</v>
      </c>
      <c r="FL5" s="55">
        <v>0.27224912483016867</v>
      </c>
      <c r="FM5" s="54">
        <v>46.499085956905965</v>
      </c>
      <c r="FN5" s="55">
        <v>0.28688048001928301</v>
      </c>
      <c r="FO5" s="54">
        <v>162.08522083405771</v>
      </c>
      <c r="FP5" s="55">
        <v>1</v>
      </c>
      <c r="FQ5" s="54">
        <v>131.51803874980061</v>
      </c>
      <c r="FR5" s="55">
        <v>0.29451161901752454</v>
      </c>
      <c r="FS5" s="54">
        <v>295.54989074680077</v>
      </c>
      <c r="FT5" s="55">
        <v>0.66183222964480803</v>
      </c>
      <c r="FU5" s="54">
        <v>19.495228821355514</v>
      </c>
      <c r="FV5" s="55">
        <v>4.3656151337667544E-2</v>
      </c>
      <c r="FW5" s="54">
        <v>446.56315831795683</v>
      </c>
      <c r="FX5" s="55">
        <v>1</v>
      </c>
      <c r="FY5" s="54">
        <v>209.79482523065573</v>
      </c>
      <c r="FZ5" s="55">
        <v>0.46979877610342413</v>
      </c>
      <c r="GA5" s="54">
        <v>184.45558888454465</v>
      </c>
      <c r="GB5" s="55">
        <v>0.41305599319774311</v>
      </c>
      <c r="GC5" s="54">
        <v>52.312744202756782</v>
      </c>
      <c r="GD5" s="55">
        <v>0.11714523069883354</v>
      </c>
      <c r="GE5" s="54">
        <v>446.56315831795683</v>
      </c>
      <c r="GF5" s="55">
        <v>1</v>
      </c>
      <c r="GG5" s="54">
        <v>280.28601461792783</v>
      </c>
      <c r="GH5" s="55">
        <v>0.62765145175357651</v>
      </c>
      <c r="GI5" s="54">
        <v>104.81340800958381</v>
      </c>
      <c r="GJ5" s="55">
        <v>0.23471127444632536</v>
      </c>
      <c r="GK5" s="54">
        <v>51.769156868770096</v>
      </c>
      <c r="GL5" s="55">
        <v>0.11592796204632271</v>
      </c>
      <c r="GM5" s="54">
        <v>9.6945788216753304</v>
      </c>
      <c r="GN5" s="55">
        <v>2.170931175377595E-2</v>
      </c>
      <c r="GO5" s="54">
        <v>446.56315831795683</v>
      </c>
      <c r="GP5" s="55">
        <v>1</v>
      </c>
      <c r="GQ5" s="54">
        <v>82.333461312473233</v>
      </c>
      <c r="GR5" s="55">
        <v>0.18437137004896201</v>
      </c>
      <c r="GS5" s="54">
        <v>153.75987684264712</v>
      </c>
      <c r="GT5" s="55">
        <v>0.344318320888372</v>
      </c>
      <c r="GU5" s="54">
        <v>107.38814735497242</v>
      </c>
      <c r="GV5" s="55">
        <v>0.24047695237436298</v>
      </c>
      <c r="GW5" s="54">
        <v>103.08167280786458</v>
      </c>
      <c r="GX5" s="55">
        <v>0.23083335668830418</v>
      </c>
      <c r="GY5" s="54">
        <v>446.56315831795683</v>
      </c>
      <c r="GZ5" s="55">
        <v>1</v>
      </c>
      <c r="HA5" s="54">
        <v>163.70403190027173</v>
      </c>
      <c r="HB5" s="55">
        <v>0.36658651492184463</v>
      </c>
      <c r="HC5" s="54">
        <v>198.90636755346452</v>
      </c>
      <c r="HD5" s="55">
        <v>0.44541598170049101</v>
      </c>
      <c r="HE5" s="54">
        <v>83.952758864221025</v>
      </c>
      <c r="HF5" s="55">
        <v>0.18799750337766544</v>
      </c>
      <c r="HG5" s="54">
        <v>446.56315831795683</v>
      </c>
      <c r="HH5" s="55">
        <v>1</v>
      </c>
      <c r="HI5" s="54">
        <v>36.192176309612954</v>
      </c>
      <c r="HJ5" s="55">
        <v>8.1046041607946095E-2</v>
      </c>
      <c r="HK5" s="54">
        <v>68.535504203464384</v>
      </c>
      <c r="HL5" s="55">
        <v>0.15347326112080772</v>
      </c>
      <c r="HM5" s="54">
        <v>27.806526906301531</v>
      </c>
      <c r="HN5" s="55">
        <v>6.2267848093512101E-2</v>
      </c>
      <c r="HO5" s="54">
        <v>65.090237283557727</v>
      </c>
      <c r="HP5" s="55">
        <v>0.14575818911871122</v>
      </c>
      <c r="HQ5" s="54">
        <v>21.21874382519551</v>
      </c>
      <c r="HR5" s="55">
        <v>4.7515661401891958E-2</v>
      </c>
      <c r="HS5" s="54">
        <v>59.633855535413097</v>
      </c>
      <c r="HT5" s="55">
        <v>0.13353957760427984</v>
      </c>
      <c r="HU5" s="54">
        <v>75.011216047395322</v>
      </c>
      <c r="HV5" s="55">
        <v>0.16797448390040873</v>
      </c>
      <c r="HW5" s="54">
        <v>93.074898207016645</v>
      </c>
      <c r="HX5" s="55">
        <v>0.20842493715244309</v>
      </c>
      <c r="HY5" s="54">
        <v>446.56315831795683</v>
      </c>
      <c r="HZ5" s="55">
        <v>1</v>
      </c>
      <c r="IA5" s="54">
        <v>275.81826153542488</v>
      </c>
      <c r="IB5" s="55">
        <v>0.61764670102731556</v>
      </c>
      <c r="IC5" s="54">
        <v>137.51792199927311</v>
      </c>
      <c r="ID5" s="55">
        <v>0.30794730697725664</v>
      </c>
      <c r="IE5" s="54">
        <v>20.993665456725658</v>
      </c>
      <c r="IF5" s="55">
        <v>4.7011637806847438E-2</v>
      </c>
      <c r="IG5" s="54">
        <v>12.233309326533245</v>
      </c>
      <c r="IH5" s="55">
        <v>2.7394354188580473E-2</v>
      </c>
      <c r="II5" s="54">
        <v>446.56315831795683</v>
      </c>
      <c r="IJ5" s="55">
        <v>1</v>
      </c>
      <c r="IK5" s="54">
        <v>112.5030131941102</v>
      </c>
      <c r="IL5" s="55">
        <v>0.25193079880988989</v>
      </c>
      <c r="IM5" s="54">
        <v>225.60146424474638</v>
      </c>
      <c r="IN5" s="55">
        <v>0.50519497643850908</v>
      </c>
      <c r="IO5" s="54">
        <v>79.911961477760954</v>
      </c>
      <c r="IP5" s="55">
        <v>0.17894884517289925</v>
      </c>
      <c r="IQ5" s="54">
        <v>12.767381715405943</v>
      </c>
      <c r="IR5" s="55">
        <v>2.8590315787572106E-2</v>
      </c>
      <c r="IS5" s="54">
        <v>15.779337685933836</v>
      </c>
      <c r="IT5" s="55">
        <v>3.5335063791130772E-2</v>
      </c>
      <c r="IU5" s="54">
        <v>446.56315831795683</v>
      </c>
      <c r="IV5" s="55">
        <v>1</v>
      </c>
      <c r="IW5" s="54">
        <v>39.412194213036443</v>
      </c>
      <c r="IX5" s="55">
        <v>8.8256707878652668E-2</v>
      </c>
      <c r="IY5" s="54">
        <v>109.42733784263321</v>
      </c>
      <c r="IZ5" s="55">
        <v>0.2450433624099371</v>
      </c>
      <c r="JA5" s="54">
        <v>159.81789180985663</v>
      </c>
      <c r="JB5" s="55">
        <v>0.35788418465113259</v>
      </c>
      <c r="JC5" s="54">
        <v>137.90573445243098</v>
      </c>
      <c r="JD5" s="55">
        <v>0.30881574506027859</v>
      </c>
      <c r="JE5" s="54">
        <v>446.56315831795683</v>
      </c>
      <c r="JF5" s="55">
        <v>1</v>
      </c>
      <c r="JG5" s="54">
        <v>59.283196673269956</v>
      </c>
      <c r="JH5" s="55">
        <v>0.13275433848275456</v>
      </c>
      <c r="JI5" s="54">
        <v>184.54570596730412</v>
      </c>
      <c r="JJ5" s="55">
        <v>0.4132577946251132</v>
      </c>
      <c r="JK5" s="54">
        <v>119.32350827773422</v>
      </c>
      <c r="JL5" s="55">
        <v>0.26720410328335875</v>
      </c>
      <c r="JM5" s="54">
        <v>83.410747399648869</v>
      </c>
      <c r="JN5" s="55">
        <v>0.18678376360877422</v>
      </c>
      <c r="JO5" s="54">
        <v>446.56315831795683</v>
      </c>
      <c r="JP5" s="55">
        <v>1</v>
      </c>
      <c r="JQ5" s="54">
        <v>190.69277330158732</v>
      </c>
      <c r="JR5" s="55">
        <v>0.42702307557089703</v>
      </c>
      <c r="JS5" s="54">
        <v>211.66369543042521</v>
      </c>
      <c r="JT5" s="55">
        <v>0.47398378367728855</v>
      </c>
      <c r="JU5" s="54">
        <v>44.206689585944858</v>
      </c>
      <c r="JV5" s="55">
        <v>9.89931407518157E-2</v>
      </c>
      <c r="JW5" s="54">
        <v>446.56315831795683</v>
      </c>
      <c r="JX5" s="55">
        <v>1</v>
      </c>
      <c r="JY5" s="54">
        <v>179.53845771276042</v>
      </c>
      <c r="JZ5" s="55">
        <v>0.40204493892648324</v>
      </c>
      <c r="KA5" s="54">
        <v>257.37587727502319</v>
      </c>
      <c r="KB5" s="55">
        <v>0.57634821073118925</v>
      </c>
      <c r="KC5" s="54">
        <v>9.6488233301735846</v>
      </c>
      <c r="KD5" s="55">
        <v>2.1606850342328374E-2</v>
      </c>
      <c r="KE5" s="54">
        <v>446.56315831795683</v>
      </c>
      <c r="KF5" s="55">
        <v>1</v>
      </c>
      <c r="KG5" s="54">
        <v>103.50431159872473</v>
      </c>
      <c r="KH5" s="55">
        <v>0.23177978225653081</v>
      </c>
      <c r="KI5" s="54">
        <v>89.272899866785139</v>
      </c>
      <c r="KJ5" s="55">
        <v>0.19991102759807622</v>
      </c>
      <c r="KK5" s="54">
        <v>103.14017962719096</v>
      </c>
      <c r="KL5" s="55">
        <v>0.23096437246566195</v>
      </c>
      <c r="KM5" s="54">
        <v>82.49990495856521</v>
      </c>
      <c r="KN5" s="55">
        <v>0.18474409145016071</v>
      </c>
      <c r="KO5" s="54">
        <v>68.145862266691083</v>
      </c>
      <c r="KP5" s="55">
        <v>0.15260072622957094</v>
      </c>
      <c r="KQ5" s="54">
        <v>446.56315831795683</v>
      </c>
      <c r="KR5" s="55">
        <v>1</v>
      </c>
    </row>
    <row r="6" spans="1:304" s="61" customFormat="1" ht="17" customHeight="1">
      <c r="A6" s="60"/>
      <c r="B6" s="67" t="s">
        <v>35</v>
      </c>
      <c r="C6" s="66">
        <v>553.43684168034224</v>
      </c>
      <c r="D6" s="63">
        <v>0.5534368416812826</v>
      </c>
      <c r="E6" s="62">
        <v>446.56315831795683</v>
      </c>
      <c r="F6" s="63">
        <v>0.44656315831871557</v>
      </c>
      <c r="G6" s="62">
        <v>999.99999999830095</v>
      </c>
      <c r="H6" s="63">
        <v>1</v>
      </c>
      <c r="I6" s="62">
        <v>0</v>
      </c>
      <c r="J6" s="63">
        <v>0</v>
      </c>
      <c r="K6" s="62">
        <v>372.53505874005731</v>
      </c>
      <c r="L6" s="63">
        <v>0.37253505874069026</v>
      </c>
      <c r="M6" s="62">
        <v>454.54855086867656</v>
      </c>
      <c r="N6" s="63">
        <v>0.4545485508694489</v>
      </c>
      <c r="O6" s="62">
        <v>172.91639038956612</v>
      </c>
      <c r="P6" s="63">
        <v>0.17291639038985993</v>
      </c>
      <c r="Q6" s="62">
        <v>999.99999999830095</v>
      </c>
      <c r="R6" s="63">
        <v>1</v>
      </c>
      <c r="S6" s="62">
        <v>271.4808085215173</v>
      </c>
      <c r="T6" s="63">
        <v>0.27148080852197859</v>
      </c>
      <c r="U6" s="62">
        <v>638.24246752089448</v>
      </c>
      <c r="V6" s="63">
        <v>0.63824246752197888</v>
      </c>
      <c r="W6" s="62">
        <v>90.276723955887491</v>
      </c>
      <c r="X6" s="63">
        <v>9.0276723956040875E-2</v>
      </c>
      <c r="Y6" s="62">
        <v>0</v>
      </c>
      <c r="Z6" s="63">
        <v>0</v>
      </c>
      <c r="AA6" s="62">
        <v>0</v>
      </c>
      <c r="AB6" s="63">
        <v>0</v>
      </c>
      <c r="AC6" s="62">
        <v>999.99999999830095</v>
      </c>
      <c r="AD6" s="63">
        <v>1</v>
      </c>
      <c r="AE6" s="62">
        <v>299.0370250531019</v>
      </c>
      <c r="AF6" s="63">
        <v>0.46853200824232549</v>
      </c>
      <c r="AG6" s="62">
        <v>339.20544246779281</v>
      </c>
      <c r="AH6" s="63">
        <v>0.53146799175767478</v>
      </c>
      <c r="AI6" s="62">
        <v>638.24246752089448</v>
      </c>
      <c r="AJ6" s="63">
        <v>1</v>
      </c>
      <c r="AK6" s="62">
        <v>388.15233633951652</v>
      </c>
      <c r="AL6" s="63">
        <v>0.42667077622560468</v>
      </c>
      <c r="AM6" s="62">
        <v>521.570939702896</v>
      </c>
      <c r="AN6" s="63">
        <v>0.57332922377439455</v>
      </c>
      <c r="AO6" s="62">
        <v>909.7232760424132</v>
      </c>
      <c r="AP6" s="63">
        <v>1</v>
      </c>
      <c r="AQ6" s="62">
        <v>301.36183576497331</v>
      </c>
      <c r="AR6" s="63">
        <v>0.77640093218805817</v>
      </c>
      <c r="AS6" s="62">
        <v>18.888366886615803</v>
      </c>
      <c r="AT6" s="63">
        <v>4.8662252209385554E-2</v>
      </c>
      <c r="AU6" s="62">
        <v>15.380971637300004</v>
      </c>
      <c r="AV6" s="63">
        <v>3.9626121492274825E-2</v>
      </c>
      <c r="AW6" s="62">
        <v>5.9072457636865412</v>
      </c>
      <c r="AX6" s="63">
        <v>1.5218884985712101E-2</v>
      </c>
      <c r="AY6" s="62">
        <v>3.818562542576637</v>
      </c>
      <c r="AZ6" s="65">
        <v>9.8377935286638168E-3</v>
      </c>
      <c r="BA6" s="62">
        <v>42.795353744363666</v>
      </c>
      <c r="BB6" s="63">
        <v>0.1102540155959041</v>
      </c>
      <c r="BC6" s="62">
        <v>388.15233633951652</v>
      </c>
      <c r="BD6" s="63">
        <v>1</v>
      </c>
      <c r="BE6" s="62">
        <v>18.39529519524341</v>
      </c>
      <c r="BF6" s="63">
        <v>0.42984327936922712</v>
      </c>
      <c r="BG6" s="62">
        <v>10.437095079494698</v>
      </c>
      <c r="BH6" s="63">
        <v>0.24388383705951511</v>
      </c>
      <c r="BI6" s="62">
        <v>5.4582768893274105</v>
      </c>
      <c r="BJ6" s="63">
        <v>0.12754367966981203</v>
      </c>
      <c r="BK6" s="62">
        <v>1.2266775909230183</v>
      </c>
      <c r="BL6" s="63">
        <v>2.8663803043912847E-2</v>
      </c>
      <c r="BM6" s="62">
        <v>7.278008989375139</v>
      </c>
      <c r="BN6" s="63">
        <v>0.17006540085753316</v>
      </c>
      <c r="BO6" s="62">
        <v>42.795353744363666</v>
      </c>
      <c r="BP6" s="63">
        <v>1</v>
      </c>
      <c r="BQ6" s="62">
        <v>117.07372575266621</v>
      </c>
      <c r="BR6" s="63">
        <v>0.30161798549696717</v>
      </c>
      <c r="BS6" s="62">
        <v>85.846913680977764</v>
      </c>
      <c r="BT6" s="63">
        <v>0.22116809727479661</v>
      </c>
      <c r="BU6" s="62">
        <v>60.378249697401863</v>
      </c>
      <c r="BV6" s="63">
        <v>0.15555297249219455</v>
      </c>
      <c r="BW6" s="62">
        <v>18.615267624183453</v>
      </c>
      <c r="BX6" s="63">
        <v>4.7958664373208081E-2</v>
      </c>
      <c r="BY6" s="62">
        <v>19.420186989953805</v>
      </c>
      <c r="BZ6" s="63">
        <v>5.0032384638197785E-2</v>
      </c>
      <c r="CA6" s="62">
        <v>86.817992594333006</v>
      </c>
      <c r="CB6" s="63">
        <v>0.22366989572463469</v>
      </c>
      <c r="CC6" s="62">
        <v>388.15233633951652</v>
      </c>
      <c r="CD6" s="63">
        <v>1</v>
      </c>
      <c r="CE6" s="62">
        <v>44.446329425474545</v>
      </c>
      <c r="CF6" s="63">
        <v>0.51194836573975055</v>
      </c>
      <c r="CG6" s="62">
        <v>20.673560434136675</v>
      </c>
      <c r="CH6" s="63">
        <v>0.23812529887365916</v>
      </c>
      <c r="CI6" s="62">
        <v>12.283994215046869</v>
      </c>
      <c r="CJ6" s="63">
        <v>0.14149134122975218</v>
      </c>
      <c r="CK6" s="62">
        <v>3.3555475466619513</v>
      </c>
      <c r="CL6" s="63">
        <v>3.8650370117875574E-2</v>
      </c>
      <c r="CM6" s="62">
        <v>6.0585609730129226</v>
      </c>
      <c r="CN6" s="63">
        <v>6.9784624038962073E-2</v>
      </c>
      <c r="CO6" s="62">
        <v>86.817992594333006</v>
      </c>
      <c r="CP6" s="63">
        <v>1</v>
      </c>
      <c r="CQ6" s="62">
        <v>317.11115703830166</v>
      </c>
      <c r="CR6" s="63">
        <v>0.60799238013325396</v>
      </c>
      <c r="CS6" s="62">
        <v>62.200390685580018</v>
      </c>
      <c r="CT6" s="63">
        <v>0.11925585946374123</v>
      </c>
      <c r="CU6" s="62">
        <v>48.224588196591029</v>
      </c>
      <c r="CV6" s="63">
        <v>9.2460266716664366E-2</v>
      </c>
      <c r="CW6" s="62">
        <v>16.155710457420344</v>
      </c>
      <c r="CX6" s="63">
        <v>3.0975097014843599E-2</v>
      </c>
      <c r="CY6" s="62">
        <v>16.011919796854873</v>
      </c>
      <c r="CZ6" s="63">
        <v>3.0699409376557272E-2</v>
      </c>
      <c r="DA6" s="62">
        <v>2.1540652063147472</v>
      </c>
      <c r="DB6" s="65">
        <v>4.1299563344955022E-3</v>
      </c>
      <c r="DC6" s="62">
        <v>14.091374511293603</v>
      </c>
      <c r="DD6" s="63">
        <v>2.7017177221032508E-2</v>
      </c>
      <c r="DE6" s="64">
        <v>0.81127316036297192</v>
      </c>
      <c r="DF6" s="65">
        <v>1.5554416448606203E-3</v>
      </c>
      <c r="DG6" s="62">
        <v>44.810460650177099</v>
      </c>
      <c r="DH6" s="63">
        <v>8.5914412094551529E-2</v>
      </c>
      <c r="DI6" s="62">
        <v>521.570939702896</v>
      </c>
      <c r="DJ6" s="63">
        <v>1</v>
      </c>
      <c r="DK6" s="62">
        <v>16.142417386174756</v>
      </c>
      <c r="DL6" s="63">
        <v>0.36023770235691516</v>
      </c>
      <c r="DM6" s="62">
        <v>12.534605981367621</v>
      </c>
      <c r="DN6" s="63">
        <v>0.27972499723271832</v>
      </c>
      <c r="DO6" s="62">
        <v>7.9650555661025182</v>
      </c>
      <c r="DP6" s="63">
        <v>0.17774991487553563</v>
      </c>
      <c r="DQ6" s="62">
        <v>2.6231440550991874</v>
      </c>
      <c r="DR6" s="63">
        <v>5.8538654078505219E-2</v>
      </c>
      <c r="DS6" s="64">
        <v>0.62367909814123013</v>
      </c>
      <c r="DT6" s="63">
        <v>1.3918158597165976E-2</v>
      </c>
      <c r="DU6" s="62">
        <v>0</v>
      </c>
      <c r="DV6" s="63">
        <v>0</v>
      </c>
      <c r="DW6" s="62">
        <v>2.7808837054922813</v>
      </c>
      <c r="DX6" s="63">
        <v>6.2058806473824779E-2</v>
      </c>
      <c r="DY6" s="62">
        <v>2.1406748577995112</v>
      </c>
      <c r="DZ6" s="63">
        <v>4.7771766385335097E-2</v>
      </c>
      <c r="EA6" s="62">
        <v>44.810460650177099</v>
      </c>
      <c r="EB6" s="63">
        <v>1</v>
      </c>
      <c r="EC6" s="62">
        <v>223.53040269493931</v>
      </c>
      <c r="ED6" s="63">
        <v>0.42857142850456659</v>
      </c>
      <c r="EE6" s="62">
        <v>103.16787816687682</v>
      </c>
      <c r="EF6" s="63">
        <v>0.19780219777130345</v>
      </c>
      <c r="EG6" s="62">
        <v>62.004936878081828</v>
      </c>
      <c r="EH6" s="63">
        <v>0.11888111886256908</v>
      </c>
      <c r="EI6" s="62">
        <v>60.962837180023271</v>
      </c>
      <c r="EJ6" s="63">
        <v>0.11688311702095541</v>
      </c>
      <c r="EK6" s="62">
        <v>71.904884782974747</v>
      </c>
      <c r="EL6" s="63">
        <v>0.13786213784060541</v>
      </c>
      <c r="EM6" s="62">
        <v>521.570939702896</v>
      </c>
      <c r="EN6" s="63">
        <v>1</v>
      </c>
      <c r="EO6" s="62">
        <v>41.503325007056432</v>
      </c>
      <c r="EP6" s="63">
        <v>0.57719757332652544</v>
      </c>
      <c r="EQ6" s="62">
        <v>8.5211898986341836</v>
      </c>
      <c r="ER6" s="63">
        <v>0.11850641196843675</v>
      </c>
      <c r="ES6" s="62">
        <v>8.6235571242327431</v>
      </c>
      <c r="ET6" s="63">
        <v>0.11993005969289283</v>
      </c>
      <c r="EU6" s="62">
        <v>13.256812753051401</v>
      </c>
      <c r="EV6" s="63">
        <v>0.18436595501214512</v>
      </c>
      <c r="EW6" s="62">
        <v>71.904884782974747</v>
      </c>
      <c r="EX6" s="63">
        <v>1</v>
      </c>
      <c r="EY6" s="62">
        <v>121.91612334170793</v>
      </c>
      <c r="EZ6" s="63">
        <v>0.2337479220202632</v>
      </c>
      <c r="FA6" s="62">
        <v>129.7478589586417</v>
      </c>
      <c r="FB6" s="63">
        <v>0.24876358915347233</v>
      </c>
      <c r="FC6" s="62">
        <v>215.52496690257553</v>
      </c>
      <c r="FD6" s="63">
        <v>0.4132227286768424</v>
      </c>
      <c r="FE6" s="62">
        <v>54.381990499970946</v>
      </c>
      <c r="FF6" s="63">
        <v>0.10426576014942228</v>
      </c>
      <c r="FG6" s="62">
        <v>521.570939702896</v>
      </c>
      <c r="FH6" s="63">
        <v>1</v>
      </c>
      <c r="FI6" s="62">
        <v>256.46148924529007</v>
      </c>
      <c r="FJ6" s="63">
        <v>0.49170969799693787</v>
      </c>
      <c r="FK6" s="62">
        <v>82.98843369805904</v>
      </c>
      <c r="FL6" s="63">
        <v>0.15911245696574272</v>
      </c>
      <c r="FM6" s="62">
        <v>182.12101675954699</v>
      </c>
      <c r="FN6" s="63">
        <v>0.34917784503731958</v>
      </c>
      <c r="FO6" s="62">
        <v>521.570939702896</v>
      </c>
      <c r="FP6" s="63">
        <v>1</v>
      </c>
      <c r="FQ6" s="62">
        <v>518.59614128869737</v>
      </c>
      <c r="FR6" s="63">
        <v>0.51859614128957854</v>
      </c>
      <c r="FS6" s="62">
        <v>452.51482734357273</v>
      </c>
      <c r="FT6" s="63">
        <v>0.45251482734434156</v>
      </c>
      <c r="FU6" s="62">
        <v>28.889031366029659</v>
      </c>
      <c r="FV6" s="63">
        <v>2.8889031366078743E-2</v>
      </c>
      <c r="FW6" s="62">
        <v>999.99999999830095</v>
      </c>
      <c r="FX6" s="63">
        <v>1</v>
      </c>
      <c r="FY6" s="62">
        <v>390.88543643681498</v>
      </c>
      <c r="FZ6" s="63">
        <v>0.39088543643747914</v>
      </c>
      <c r="GA6" s="62">
        <v>525.6941717247422</v>
      </c>
      <c r="GB6" s="63">
        <v>0.52569417172563537</v>
      </c>
      <c r="GC6" s="62">
        <v>83.420391836742439</v>
      </c>
      <c r="GD6" s="63">
        <v>8.342039183688417E-2</v>
      </c>
      <c r="GE6" s="62">
        <v>999.99999999830095</v>
      </c>
      <c r="GF6" s="63">
        <v>1</v>
      </c>
      <c r="GG6" s="62">
        <v>469.42044813655463</v>
      </c>
      <c r="GH6" s="63">
        <v>0.46942044813735223</v>
      </c>
      <c r="GI6" s="62">
        <v>352.43726016395283</v>
      </c>
      <c r="GJ6" s="63">
        <v>0.35243726016455162</v>
      </c>
      <c r="GK6" s="62">
        <v>144.860025470436</v>
      </c>
      <c r="GL6" s="63">
        <v>0.14486002547068211</v>
      </c>
      <c r="GM6" s="62">
        <v>33.282266227355642</v>
      </c>
      <c r="GN6" s="63">
        <v>3.3282266227412191E-2</v>
      </c>
      <c r="GO6" s="62">
        <v>999.99999999830095</v>
      </c>
      <c r="GP6" s="63">
        <v>1</v>
      </c>
      <c r="GQ6" s="62">
        <v>156.89000865172451</v>
      </c>
      <c r="GR6" s="63">
        <v>0.15689000865199107</v>
      </c>
      <c r="GS6" s="62">
        <v>301.6672622482464</v>
      </c>
      <c r="GT6" s="63">
        <v>0.30166726224875895</v>
      </c>
      <c r="GU6" s="62">
        <v>237.53059565863538</v>
      </c>
      <c r="GV6" s="63">
        <v>0.23753059565903897</v>
      </c>
      <c r="GW6" s="62">
        <v>303.91213343969315</v>
      </c>
      <c r="GX6" s="63">
        <v>0.30391213344020951</v>
      </c>
      <c r="GY6" s="62">
        <v>999.99999999830095</v>
      </c>
      <c r="GZ6" s="63">
        <v>1</v>
      </c>
      <c r="HA6" s="62">
        <v>580.25214181648323</v>
      </c>
      <c r="HB6" s="63">
        <v>0.58025214181746909</v>
      </c>
      <c r="HC6" s="62">
        <v>257.66849491831897</v>
      </c>
      <c r="HD6" s="63">
        <v>0.25766849491875676</v>
      </c>
      <c r="HE6" s="62">
        <v>162.07936326349736</v>
      </c>
      <c r="HF6" s="63">
        <v>0.16207936326377273</v>
      </c>
      <c r="HG6" s="62">
        <v>999.99999999830095</v>
      </c>
      <c r="HH6" s="63">
        <v>1</v>
      </c>
      <c r="HI6" s="62">
        <v>58.566906309910536</v>
      </c>
      <c r="HJ6" s="63">
        <v>5.8566906310010047E-2</v>
      </c>
      <c r="HK6" s="62">
        <v>144.22140528904464</v>
      </c>
      <c r="HL6" s="63">
        <v>0.14422140528928967</v>
      </c>
      <c r="HM6" s="62">
        <v>123.89932201024946</v>
      </c>
      <c r="HN6" s="63">
        <v>0.12389932201045997</v>
      </c>
      <c r="HO6" s="62">
        <v>94.519210008112054</v>
      </c>
      <c r="HP6" s="63">
        <v>9.4519210008272639E-2</v>
      </c>
      <c r="HQ6" s="62">
        <v>63.961043240938942</v>
      </c>
      <c r="HR6" s="63">
        <v>6.3961043241047608E-2</v>
      </c>
      <c r="HS6" s="62">
        <v>134.21058424422912</v>
      </c>
      <c r="HT6" s="63">
        <v>0.13421058424445717</v>
      </c>
      <c r="HU6" s="62">
        <v>258.20209602493532</v>
      </c>
      <c r="HV6" s="63">
        <v>0.25820209602537397</v>
      </c>
      <c r="HW6" s="62">
        <v>122.41943287087969</v>
      </c>
      <c r="HX6" s="63">
        <v>0.12241943287108768</v>
      </c>
      <c r="HY6" s="62">
        <v>999.99999999830095</v>
      </c>
      <c r="HZ6" s="63">
        <v>1</v>
      </c>
      <c r="IA6" s="62">
        <v>443.34131290801008</v>
      </c>
      <c r="IB6" s="63">
        <v>0.44334131290876333</v>
      </c>
      <c r="IC6" s="62">
        <v>496.2100907874032</v>
      </c>
      <c r="ID6" s="63">
        <v>0.49621009078824629</v>
      </c>
      <c r="IE6" s="62">
        <v>35.116880676807369</v>
      </c>
      <c r="IF6" s="63">
        <v>3.5116880676867031E-2</v>
      </c>
      <c r="IG6" s="62">
        <v>25.331715626079255</v>
      </c>
      <c r="IH6" s="63">
        <v>2.5331715626122294E-2</v>
      </c>
      <c r="II6" s="62">
        <v>999.99999999830095</v>
      </c>
      <c r="IJ6" s="63">
        <v>1</v>
      </c>
      <c r="IK6" s="62">
        <v>209.49178207149237</v>
      </c>
      <c r="IL6" s="63">
        <v>0.20949178207184829</v>
      </c>
      <c r="IM6" s="62">
        <v>598.57547624444248</v>
      </c>
      <c r="IN6" s="63">
        <v>0.59857547624545948</v>
      </c>
      <c r="IO6" s="62">
        <v>124.416721490833</v>
      </c>
      <c r="IP6" s="63">
        <v>0.12441672149104439</v>
      </c>
      <c r="IQ6" s="62">
        <v>29.744828383413363</v>
      </c>
      <c r="IR6" s="63">
        <v>2.97448283834639E-2</v>
      </c>
      <c r="IS6" s="62">
        <v>37.771191808118544</v>
      </c>
      <c r="IT6" s="63">
        <v>3.7771191808182718E-2</v>
      </c>
      <c r="IU6" s="62">
        <v>999.99999999830095</v>
      </c>
      <c r="IV6" s="63">
        <v>1</v>
      </c>
      <c r="IW6" s="62">
        <v>115.66135474474156</v>
      </c>
      <c r="IX6" s="63">
        <v>0.11566135474493806</v>
      </c>
      <c r="IY6" s="62">
        <v>317.78198038753408</v>
      </c>
      <c r="IZ6" s="63">
        <v>0.31778198038807398</v>
      </c>
      <c r="JA6" s="62">
        <v>299.92061278400087</v>
      </c>
      <c r="JB6" s="63">
        <v>0.29992061278451043</v>
      </c>
      <c r="JC6" s="62">
        <v>266.6360520820229</v>
      </c>
      <c r="JD6" s="63">
        <v>0.26663605208247593</v>
      </c>
      <c r="JE6" s="62">
        <v>999.99999999830095</v>
      </c>
      <c r="JF6" s="63">
        <v>1</v>
      </c>
      <c r="JG6" s="62">
        <v>164.03096311093535</v>
      </c>
      <c r="JH6" s="63">
        <v>0.16403096311121407</v>
      </c>
      <c r="JI6" s="62">
        <v>343.69689177451863</v>
      </c>
      <c r="JJ6" s="63">
        <v>0.3436968917751026</v>
      </c>
      <c r="JK6" s="62">
        <v>316.92053539770814</v>
      </c>
      <c r="JL6" s="63">
        <v>0.31692053539824661</v>
      </c>
      <c r="JM6" s="62">
        <v>175.3516097151377</v>
      </c>
      <c r="JN6" s="63">
        <v>0.17535160971543562</v>
      </c>
      <c r="JO6" s="62">
        <v>999.99999999830095</v>
      </c>
      <c r="JP6" s="63">
        <v>1</v>
      </c>
      <c r="JQ6" s="62">
        <v>401.10061313687635</v>
      </c>
      <c r="JR6" s="63">
        <v>0.40110061313755785</v>
      </c>
      <c r="JS6" s="62">
        <v>467.97467005081006</v>
      </c>
      <c r="JT6" s="63">
        <v>0.4679746700516052</v>
      </c>
      <c r="JU6" s="62">
        <v>130.92471681061232</v>
      </c>
      <c r="JV6" s="63">
        <v>0.13092471681083478</v>
      </c>
      <c r="JW6" s="62">
        <v>999.99999999830095</v>
      </c>
      <c r="JX6" s="63">
        <v>1</v>
      </c>
      <c r="JY6" s="62">
        <v>471.97850402349405</v>
      </c>
      <c r="JZ6" s="63">
        <v>0.47197850402429592</v>
      </c>
      <c r="KA6" s="62">
        <v>516.03984069089393</v>
      </c>
      <c r="KB6" s="63">
        <v>0.51603984069177078</v>
      </c>
      <c r="KC6" s="62">
        <v>11.981655283910911</v>
      </c>
      <c r="KD6" s="63">
        <v>1.1981655283931268E-2</v>
      </c>
      <c r="KE6" s="62">
        <v>999.99999999830095</v>
      </c>
      <c r="KF6" s="63">
        <v>1</v>
      </c>
      <c r="KG6" s="62">
        <v>223.77105012685396</v>
      </c>
      <c r="KH6" s="63">
        <v>0.22377105012723417</v>
      </c>
      <c r="KI6" s="62">
        <v>194.35920012702252</v>
      </c>
      <c r="KJ6" s="63">
        <v>0.19435920012735275</v>
      </c>
      <c r="KK6" s="62">
        <v>201.01271618554424</v>
      </c>
      <c r="KL6" s="63">
        <v>0.20101271618588576</v>
      </c>
      <c r="KM6" s="62">
        <v>192.33274868535239</v>
      </c>
      <c r="KN6" s="63">
        <v>0.19233274868567918</v>
      </c>
      <c r="KO6" s="62">
        <v>188.52428487352654</v>
      </c>
      <c r="KP6" s="63">
        <v>0.18852428487384684</v>
      </c>
      <c r="KQ6" s="62">
        <v>999.99999999830095</v>
      </c>
      <c r="KR6" s="63">
        <v>1</v>
      </c>
    </row>
    <row r="7" spans="1:304" ht="15" customHeight="1">
      <c r="A7" s="60" t="s">
        <v>2</v>
      </c>
      <c r="B7" s="59" t="s">
        <v>135</v>
      </c>
      <c r="C7" s="58">
        <v>0</v>
      </c>
      <c r="D7" s="55">
        <v>0</v>
      </c>
      <c r="E7" s="54">
        <v>0</v>
      </c>
      <c r="F7" s="55">
        <v>0</v>
      </c>
      <c r="G7" s="54">
        <v>0</v>
      </c>
      <c r="H7" s="55">
        <v>0</v>
      </c>
      <c r="I7" s="54">
        <v>0</v>
      </c>
      <c r="J7" s="55">
        <v>0</v>
      </c>
      <c r="K7" s="54">
        <v>0</v>
      </c>
      <c r="L7" s="55">
        <v>0</v>
      </c>
      <c r="M7" s="54">
        <v>0</v>
      </c>
      <c r="N7" s="55">
        <v>0</v>
      </c>
      <c r="O7" s="54">
        <v>0</v>
      </c>
      <c r="P7" s="55">
        <v>0</v>
      </c>
      <c r="Q7" s="54">
        <v>0</v>
      </c>
      <c r="R7" s="55">
        <v>0</v>
      </c>
      <c r="S7" s="54">
        <v>0</v>
      </c>
      <c r="T7" s="55">
        <v>0</v>
      </c>
      <c r="U7" s="54">
        <v>0</v>
      </c>
      <c r="V7" s="55">
        <v>0</v>
      </c>
      <c r="W7" s="54">
        <v>0</v>
      </c>
      <c r="X7" s="55">
        <v>0</v>
      </c>
      <c r="Y7" s="54">
        <v>0</v>
      </c>
      <c r="Z7" s="55">
        <v>0</v>
      </c>
      <c r="AA7" s="54">
        <v>0</v>
      </c>
      <c r="AB7" s="55">
        <v>0</v>
      </c>
      <c r="AC7" s="54">
        <v>0</v>
      </c>
      <c r="AD7" s="55">
        <v>0</v>
      </c>
      <c r="AE7" s="54">
        <v>0</v>
      </c>
      <c r="AF7" s="55">
        <v>0</v>
      </c>
      <c r="AG7" s="54">
        <v>0</v>
      </c>
      <c r="AH7" s="55">
        <v>0</v>
      </c>
      <c r="AI7" s="54">
        <v>0</v>
      </c>
      <c r="AJ7" s="55">
        <v>0</v>
      </c>
      <c r="AK7" s="54">
        <v>0</v>
      </c>
      <c r="AL7" s="55">
        <v>0</v>
      </c>
      <c r="AM7" s="54">
        <v>0</v>
      </c>
      <c r="AN7" s="55">
        <v>0</v>
      </c>
      <c r="AO7" s="54">
        <v>0</v>
      </c>
      <c r="AP7" s="55">
        <v>0</v>
      </c>
      <c r="AQ7" s="54">
        <v>0</v>
      </c>
      <c r="AR7" s="55">
        <v>0</v>
      </c>
      <c r="AS7" s="54">
        <v>0</v>
      </c>
      <c r="AT7" s="55">
        <v>0</v>
      </c>
      <c r="AU7" s="54">
        <v>0</v>
      </c>
      <c r="AV7" s="55">
        <v>0</v>
      </c>
      <c r="AW7" s="54">
        <v>0</v>
      </c>
      <c r="AX7" s="55">
        <v>0</v>
      </c>
      <c r="AY7" s="54">
        <v>0</v>
      </c>
      <c r="AZ7" s="55">
        <v>0</v>
      </c>
      <c r="BA7" s="54">
        <v>0</v>
      </c>
      <c r="BB7" s="55">
        <v>0</v>
      </c>
      <c r="BC7" s="54">
        <v>0</v>
      </c>
      <c r="BD7" s="55">
        <v>0</v>
      </c>
      <c r="BE7" s="54">
        <v>0</v>
      </c>
      <c r="BF7" s="55">
        <v>0</v>
      </c>
      <c r="BG7" s="54">
        <v>0</v>
      </c>
      <c r="BH7" s="55">
        <v>0</v>
      </c>
      <c r="BI7" s="54">
        <v>0</v>
      </c>
      <c r="BJ7" s="55">
        <v>0</v>
      </c>
      <c r="BK7" s="54">
        <v>0</v>
      </c>
      <c r="BL7" s="55">
        <v>0</v>
      </c>
      <c r="BM7" s="54">
        <v>0</v>
      </c>
      <c r="BN7" s="55">
        <v>0</v>
      </c>
      <c r="BO7" s="54">
        <v>0</v>
      </c>
      <c r="BP7" s="55">
        <v>0</v>
      </c>
      <c r="BQ7" s="54">
        <v>0</v>
      </c>
      <c r="BR7" s="55">
        <v>0</v>
      </c>
      <c r="BS7" s="54">
        <v>0</v>
      </c>
      <c r="BT7" s="55">
        <v>0</v>
      </c>
      <c r="BU7" s="54">
        <v>0</v>
      </c>
      <c r="BV7" s="55">
        <v>0</v>
      </c>
      <c r="BW7" s="54">
        <v>0</v>
      </c>
      <c r="BX7" s="55">
        <v>0</v>
      </c>
      <c r="BY7" s="54">
        <v>0</v>
      </c>
      <c r="BZ7" s="55">
        <v>0</v>
      </c>
      <c r="CA7" s="54">
        <v>0</v>
      </c>
      <c r="CB7" s="55">
        <v>0</v>
      </c>
      <c r="CC7" s="54">
        <v>0</v>
      </c>
      <c r="CD7" s="55">
        <v>0</v>
      </c>
      <c r="CE7" s="54">
        <v>0</v>
      </c>
      <c r="CF7" s="55">
        <v>0</v>
      </c>
      <c r="CG7" s="54">
        <v>0</v>
      </c>
      <c r="CH7" s="55">
        <v>0</v>
      </c>
      <c r="CI7" s="54">
        <v>0</v>
      </c>
      <c r="CJ7" s="55">
        <v>0</v>
      </c>
      <c r="CK7" s="54">
        <v>0</v>
      </c>
      <c r="CL7" s="55">
        <v>0</v>
      </c>
      <c r="CM7" s="54">
        <v>0</v>
      </c>
      <c r="CN7" s="55">
        <v>0</v>
      </c>
      <c r="CO7" s="54">
        <v>0</v>
      </c>
      <c r="CP7" s="55">
        <v>0</v>
      </c>
      <c r="CQ7" s="54">
        <v>0</v>
      </c>
      <c r="CR7" s="55">
        <v>0</v>
      </c>
      <c r="CS7" s="54">
        <v>0</v>
      </c>
      <c r="CT7" s="55">
        <v>0</v>
      </c>
      <c r="CU7" s="54">
        <v>0</v>
      </c>
      <c r="CV7" s="55">
        <v>0</v>
      </c>
      <c r="CW7" s="54">
        <v>0</v>
      </c>
      <c r="CX7" s="55">
        <v>0</v>
      </c>
      <c r="CY7" s="54">
        <v>0</v>
      </c>
      <c r="CZ7" s="55">
        <v>0</v>
      </c>
      <c r="DA7" s="54">
        <v>0</v>
      </c>
      <c r="DB7" s="55">
        <v>0</v>
      </c>
      <c r="DC7" s="54">
        <v>0</v>
      </c>
      <c r="DD7" s="55">
        <v>0</v>
      </c>
      <c r="DE7" s="54">
        <v>0</v>
      </c>
      <c r="DF7" s="55">
        <v>0</v>
      </c>
      <c r="DG7" s="54">
        <v>0</v>
      </c>
      <c r="DH7" s="55">
        <v>0</v>
      </c>
      <c r="DI7" s="54">
        <v>0</v>
      </c>
      <c r="DJ7" s="55">
        <v>0</v>
      </c>
      <c r="DK7" s="54">
        <v>0</v>
      </c>
      <c r="DL7" s="55">
        <v>0</v>
      </c>
      <c r="DM7" s="54">
        <v>0</v>
      </c>
      <c r="DN7" s="55">
        <v>0</v>
      </c>
      <c r="DO7" s="54">
        <v>0</v>
      </c>
      <c r="DP7" s="55">
        <v>0</v>
      </c>
      <c r="DQ7" s="54">
        <v>0</v>
      </c>
      <c r="DR7" s="55">
        <v>0</v>
      </c>
      <c r="DS7" s="54">
        <v>0</v>
      </c>
      <c r="DT7" s="55">
        <v>0</v>
      </c>
      <c r="DU7" s="54">
        <v>0</v>
      </c>
      <c r="DV7" s="55">
        <v>0</v>
      </c>
      <c r="DW7" s="54">
        <v>0</v>
      </c>
      <c r="DX7" s="55">
        <v>0</v>
      </c>
      <c r="DY7" s="54">
        <v>0</v>
      </c>
      <c r="DZ7" s="55">
        <v>0</v>
      </c>
      <c r="EA7" s="54">
        <v>0</v>
      </c>
      <c r="EB7" s="55">
        <v>0</v>
      </c>
      <c r="EC7" s="54">
        <v>0</v>
      </c>
      <c r="ED7" s="55">
        <v>0</v>
      </c>
      <c r="EE7" s="54">
        <v>0</v>
      </c>
      <c r="EF7" s="55">
        <v>0</v>
      </c>
      <c r="EG7" s="54">
        <v>0</v>
      </c>
      <c r="EH7" s="55">
        <v>0</v>
      </c>
      <c r="EI7" s="54">
        <v>0</v>
      </c>
      <c r="EJ7" s="55">
        <v>0</v>
      </c>
      <c r="EK7" s="54">
        <v>0</v>
      </c>
      <c r="EL7" s="55">
        <v>0</v>
      </c>
      <c r="EM7" s="54">
        <v>0</v>
      </c>
      <c r="EN7" s="55">
        <v>0</v>
      </c>
      <c r="EO7" s="54">
        <v>0</v>
      </c>
      <c r="EP7" s="55">
        <v>0</v>
      </c>
      <c r="EQ7" s="54">
        <v>0</v>
      </c>
      <c r="ER7" s="55">
        <v>0</v>
      </c>
      <c r="ES7" s="54">
        <v>0</v>
      </c>
      <c r="ET7" s="55">
        <v>0</v>
      </c>
      <c r="EU7" s="54">
        <v>0</v>
      </c>
      <c r="EV7" s="55">
        <v>0</v>
      </c>
      <c r="EW7" s="54">
        <v>0</v>
      </c>
      <c r="EX7" s="55">
        <v>0</v>
      </c>
      <c r="EY7" s="54">
        <v>0</v>
      </c>
      <c r="EZ7" s="55">
        <v>0</v>
      </c>
      <c r="FA7" s="54">
        <v>0</v>
      </c>
      <c r="FB7" s="55">
        <v>0</v>
      </c>
      <c r="FC7" s="54">
        <v>0</v>
      </c>
      <c r="FD7" s="55">
        <v>0</v>
      </c>
      <c r="FE7" s="54">
        <v>0</v>
      </c>
      <c r="FF7" s="55">
        <v>0</v>
      </c>
      <c r="FG7" s="54">
        <v>0</v>
      </c>
      <c r="FH7" s="55">
        <v>0</v>
      </c>
      <c r="FI7" s="54">
        <v>0</v>
      </c>
      <c r="FJ7" s="55">
        <v>0</v>
      </c>
      <c r="FK7" s="54">
        <v>0</v>
      </c>
      <c r="FL7" s="55">
        <v>0</v>
      </c>
      <c r="FM7" s="54">
        <v>0</v>
      </c>
      <c r="FN7" s="55">
        <v>0</v>
      </c>
      <c r="FO7" s="54">
        <v>0</v>
      </c>
      <c r="FP7" s="55">
        <v>0</v>
      </c>
      <c r="FQ7" s="54">
        <v>0</v>
      </c>
      <c r="FR7" s="55">
        <v>0</v>
      </c>
      <c r="FS7" s="54">
        <v>0</v>
      </c>
      <c r="FT7" s="55">
        <v>0</v>
      </c>
      <c r="FU7" s="54">
        <v>0</v>
      </c>
      <c r="FV7" s="55">
        <v>0</v>
      </c>
      <c r="FW7" s="54">
        <v>0</v>
      </c>
      <c r="FX7" s="55">
        <v>0</v>
      </c>
      <c r="FY7" s="54">
        <v>0</v>
      </c>
      <c r="FZ7" s="55">
        <v>0</v>
      </c>
      <c r="GA7" s="54">
        <v>0</v>
      </c>
      <c r="GB7" s="55">
        <v>0</v>
      </c>
      <c r="GC7" s="54">
        <v>0</v>
      </c>
      <c r="GD7" s="55">
        <v>0</v>
      </c>
      <c r="GE7" s="54">
        <v>0</v>
      </c>
      <c r="GF7" s="55">
        <v>0</v>
      </c>
      <c r="GG7" s="54">
        <v>0</v>
      </c>
      <c r="GH7" s="55">
        <v>0</v>
      </c>
      <c r="GI7" s="54">
        <v>0</v>
      </c>
      <c r="GJ7" s="55">
        <v>0</v>
      </c>
      <c r="GK7" s="54">
        <v>0</v>
      </c>
      <c r="GL7" s="55">
        <v>0</v>
      </c>
      <c r="GM7" s="54">
        <v>0</v>
      </c>
      <c r="GN7" s="55">
        <v>0</v>
      </c>
      <c r="GO7" s="54">
        <v>0</v>
      </c>
      <c r="GP7" s="55">
        <v>0</v>
      </c>
      <c r="GQ7" s="54">
        <v>0</v>
      </c>
      <c r="GR7" s="55">
        <v>0</v>
      </c>
      <c r="GS7" s="54">
        <v>0</v>
      </c>
      <c r="GT7" s="55">
        <v>0</v>
      </c>
      <c r="GU7" s="54">
        <v>0</v>
      </c>
      <c r="GV7" s="55">
        <v>0</v>
      </c>
      <c r="GW7" s="54">
        <v>0</v>
      </c>
      <c r="GX7" s="55">
        <v>0</v>
      </c>
      <c r="GY7" s="54">
        <v>0</v>
      </c>
      <c r="GZ7" s="55">
        <v>0</v>
      </c>
      <c r="HA7" s="54">
        <v>0</v>
      </c>
      <c r="HB7" s="55">
        <v>0</v>
      </c>
      <c r="HC7" s="54">
        <v>0</v>
      </c>
      <c r="HD7" s="55">
        <v>0</v>
      </c>
      <c r="HE7" s="54">
        <v>0</v>
      </c>
      <c r="HF7" s="55">
        <v>0</v>
      </c>
      <c r="HG7" s="54">
        <v>0</v>
      </c>
      <c r="HH7" s="55">
        <v>0</v>
      </c>
      <c r="HI7" s="54">
        <v>0</v>
      </c>
      <c r="HJ7" s="55">
        <v>0</v>
      </c>
      <c r="HK7" s="54">
        <v>0</v>
      </c>
      <c r="HL7" s="55">
        <v>0</v>
      </c>
      <c r="HM7" s="54">
        <v>0</v>
      </c>
      <c r="HN7" s="55">
        <v>0</v>
      </c>
      <c r="HO7" s="54">
        <v>0</v>
      </c>
      <c r="HP7" s="55">
        <v>0</v>
      </c>
      <c r="HQ7" s="54">
        <v>0</v>
      </c>
      <c r="HR7" s="55">
        <v>0</v>
      </c>
      <c r="HS7" s="54">
        <v>0</v>
      </c>
      <c r="HT7" s="55">
        <v>0</v>
      </c>
      <c r="HU7" s="54">
        <v>0</v>
      </c>
      <c r="HV7" s="55">
        <v>0</v>
      </c>
      <c r="HW7" s="54">
        <v>0</v>
      </c>
      <c r="HX7" s="55">
        <v>0</v>
      </c>
      <c r="HY7" s="54">
        <v>0</v>
      </c>
      <c r="HZ7" s="55">
        <v>0</v>
      </c>
      <c r="IA7" s="54">
        <v>0</v>
      </c>
      <c r="IB7" s="55">
        <v>0</v>
      </c>
      <c r="IC7" s="54">
        <v>0</v>
      </c>
      <c r="ID7" s="55">
        <v>0</v>
      </c>
      <c r="IE7" s="54">
        <v>0</v>
      </c>
      <c r="IF7" s="55">
        <v>0</v>
      </c>
      <c r="IG7" s="54">
        <v>0</v>
      </c>
      <c r="IH7" s="55">
        <v>0</v>
      </c>
      <c r="II7" s="54">
        <v>0</v>
      </c>
      <c r="IJ7" s="55">
        <v>0</v>
      </c>
      <c r="IK7" s="54">
        <v>0</v>
      </c>
      <c r="IL7" s="55">
        <v>0</v>
      </c>
      <c r="IM7" s="54">
        <v>0</v>
      </c>
      <c r="IN7" s="55">
        <v>0</v>
      </c>
      <c r="IO7" s="54">
        <v>0</v>
      </c>
      <c r="IP7" s="55">
        <v>0</v>
      </c>
      <c r="IQ7" s="54">
        <v>0</v>
      </c>
      <c r="IR7" s="55">
        <v>0</v>
      </c>
      <c r="IS7" s="54">
        <v>0</v>
      </c>
      <c r="IT7" s="55">
        <v>0</v>
      </c>
      <c r="IU7" s="54">
        <v>0</v>
      </c>
      <c r="IV7" s="55">
        <v>0</v>
      </c>
      <c r="IW7" s="54">
        <v>0</v>
      </c>
      <c r="IX7" s="55">
        <v>0</v>
      </c>
      <c r="IY7" s="54">
        <v>0</v>
      </c>
      <c r="IZ7" s="55">
        <v>0</v>
      </c>
      <c r="JA7" s="54">
        <v>0</v>
      </c>
      <c r="JB7" s="55">
        <v>0</v>
      </c>
      <c r="JC7" s="54">
        <v>0</v>
      </c>
      <c r="JD7" s="55">
        <v>0</v>
      </c>
      <c r="JE7" s="54">
        <v>0</v>
      </c>
      <c r="JF7" s="55">
        <v>0</v>
      </c>
      <c r="JG7" s="54">
        <v>0</v>
      </c>
      <c r="JH7" s="55">
        <v>0</v>
      </c>
      <c r="JI7" s="54">
        <v>0</v>
      </c>
      <c r="JJ7" s="55">
        <v>0</v>
      </c>
      <c r="JK7" s="54">
        <v>0</v>
      </c>
      <c r="JL7" s="55">
        <v>0</v>
      </c>
      <c r="JM7" s="54">
        <v>0</v>
      </c>
      <c r="JN7" s="55">
        <v>0</v>
      </c>
      <c r="JO7" s="54">
        <v>0</v>
      </c>
      <c r="JP7" s="55">
        <v>0</v>
      </c>
      <c r="JQ7" s="54">
        <v>0</v>
      </c>
      <c r="JR7" s="55">
        <v>0</v>
      </c>
      <c r="JS7" s="54">
        <v>0</v>
      </c>
      <c r="JT7" s="55">
        <v>0</v>
      </c>
      <c r="JU7" s="54">
        <v>0</v>
      </c>
      <c r="JV7" s="55">
        <v>0</v>
      </c>
      <c r="JW7" s="54">
        <v>0</v>
      </c>
      <c r="JX7" s="55">
        <v>0</v>
      </c>
      <c r="JY7" s="54">
        <v>0</v>
      </c>
      <c r="JZ7" s="55">
        <v>0</v>
      </c>
      <c r="KA7" s="54">
        <v>0</v>
      </c>
      <c r="KB7" s="55">
        <v>0</v>
      </c>
      <c r="KC7" s="54">
        <v>0</v>
      </c>
      <c r="KD7" s="55">
        <v>0</v>
      </c>
      <c r="KE7" s="54">
        <v>0</v>
      </c>
      <c r="KF7" s="55">
        <v>0</v>
      </c>
      <c r="KG7" s="54">
        <v>0</v>
      </c>
      <c r="KH7" s="55">
        <v>0</v>
      </c>
      <c r="KI7" s="54">
        <v>0</v>
      </c>
      <c r="KJ7" s="55">
        <v>0</v>
      </c>
      <c r="KK7" s="54">
        <v>0</v>
      </c>
      <c r="KL7" s="55">
        <v>0</v>
      </c>
      <c r="KM7" s="54">
        <v>0</v>
      </c>
      <c r="KN7" s="55">
        <v>0</v>
      </c>
      <c r="KO7" s="54">
        <v>0</v>
      </c>
      <c r="KP7" s="55">
        <v>0</v>
      </c>
      <c r="KQ7" s="54">
        <v>0</v>
      </c>
      <c r="KR7" s="55">
        <v>0</v>
      </c>
    </row>
    <row r="8" spans="1:304" ht="15" customHeight="1">
      <c r="A8" s="60"/>
      <c r="B8" s="59" t="s">
        <v>36</v>
      </c>
      <c r="C8" s="58">
        <v>158.56344434185692</v>
      </c>
      <c r="D8" s="55">
        <v>0.42563361654640203</v>
      </c>
      <c r="E8" s="54">
        <v>213.97161439820039</v>
      </c>
      <c r="F8" s="55">
        <v>0.57436638345359792</v>
      </c>
      <c r="G8" s="54">
        <v>372.53505874005731</v>
      </c>
      <c r="H8" s="55">
        <v>1</v>
      </c>
      <c r="I8" s="54">
        <v>0</v>
      </c>
      <c r="J8" s="55">
        <v>0</v>
      </c>
      <c r="K8" s="54">
        <v>372.53505874005731</v>
      </c>
      <c r="L8" s="55">
        <v>1</v>
      </c>
      <c r="M8" s="54">
        <v>0</v>
      </c>
      <c r="N8" s="55">
        <v>0</v>
      </c>
      <c r="O8" s="54">
        <v>0</v>
      </c>
      <c r="P8" s="55">
        <v>0</v>
      </c>
      <c r="Q8" s="54">
        <v>372.53505874005731</v>
      </c>
      <c r="R8" s="55">
        <v>1</v>
      </c>
      <c r="S8" s="54">
        <v>86.212040165123611</v>
      </c>
      <c r="T8" s="55">
        <v>0.23141993791590909</v>
      </c>
      <c r="U8" s="54">
        <v>242.50938854157681</v>
      </c>
      <c r="V8" s="55">
        <v>0.65097064786804903</v>
      </c>
      <c r="W8" s="54">
        <v>43.813630033356937</v>
      </c>
      <c r="X8" s="55">
        <v>0.117609414216042</v>
      </c>
      <c r="Y8" s="54">
        <v>0</v>
      </c>
      <c r="Z8" s="55">
        <v>0</v>
      </c>
      <c r="AA8" s="54">
        <v>0</v>
      </c>
      <c r="AB8" s="55">
        <v>0</v>
      </c>
      <c r="AC8" s="54">
        <v>372.53505874005731</v>
      </c>
      <c r="AD8" s="55">
        <v>1</v>
      </c>
      <c r="AE8" s="54">
        <v>124.62995448908718</v>
      </c>
      <c r="AF8" s="55">
        <v>0.51391805999180984</v>
      </c>
      <c r="AG8" s="54">
        <v>117.87943405248946</v>
      </c>
      <c r="AH8" s="55">
        <v>0.48608194000818949</v>
      </c>
      <c r="AI8" s="54">
        <v>242.50938854157681</v>
      </c>
      <c r="AJ8" s="55">
        <v>1</v>
      </c>
      <c r="AK8" s="54">
        <v>314.8841902200939</v>
      </c>
      <c r="AL8" s="55">
        <v>0.95790588237266217</v>
      </c>
      <c r="AM8" s="54">
        <v>13.837238486606493</v>
      </c>
      <c r="AN8" s="55">
        <v>4.2094117627338147E-2</v>
      </c>
      <c r="AO8" s="54">
        <v>328.72142870670029</v>
      </c>
      <c r="AP8" s="55">
        <v>1</v>
      </c>
      <c r="AQ8" s="54">
        <v>250.9841915933591</v>
      </c>
      <c r="AR8" s="55">
        <v>0.7970682536266086</v>
      </c>
      <c r="AS8" s="54">
        <v>16.397325736755249</v>
      </c>
      <c r="AT8" s="55">
        <v>5.2074147404142603E-2</v>
      </c>
      <c r="AU8" s="54">
        <v>10.819929444930942</v>
      </c>
      <c r="AV8" s="55">
        <v>3.4361615416030132E-2</v>
      </c>
      <c r="AW8" s="54">
        <v>4.6693071892259219</v>
      </c>
      <c r="AX8" s="55">
        <v>1.482864918039304E-2</v>
      </c>
      <c r="AY8" s="57">
        <v>0.83567062862419839</v>
      </c>
      <c r="AZ8" s="56">
        <v>2.6538983365283963E-3</v>
      </c>
      <c r="BA8" s="54">
        <v>31.177765627198312</v>
      </c>
      <c r="BB8" s="55">
        <v>9.9013436036296573E-2</v>
      </c>
      <c r="BC8" s="54">
        <v>314.8841902200939</v>
      </c>
      <c r="BD8" s="55">
        <v>1</v>
      </c>
      <c r="BE8" s="54">
        <v>15.429704718871632</v>
      </c>
      <c r="BF8" s="55">
        <v>0.49489449960491511</v>
      </c>
      <c r="BG8" s="54">
        <v>9.0631064280762477</v>
      </c>
      <c r="BH8" s="55">
        <v>0.29069133870741315</v>
      </c>
      <c r="BI8" s="54">
        <v>5.4582768893274105</v>
      </c>
      <c r="BJ8" s="55">
        <v>0.1750695336732474</v>
      </c>
      <c r="BK8" s="54">
        <v>1.2266775909230183</v>
      </c>
      <c r="BL8" s="55">
        <v>3.9344628014424191E-2</v>
      </c>
      <c r="BM8" s="54">
        <v>0</v>
      </c>
      <c r="BN8" s="55">
        <v>0</v>
      </c>
      <c r="BO8" s="54">
        <v>31.177765627198312</v>
      </c>
      <c r="BP8" s="55">
        <v>1</v>
      </c>
      <c r="BQ8" s="54">
        <v>102.12128045068468</v>
      </c>
      <c r="BR8" s="55">
        <v>0.32431377510349185</v>
      </c>
      <c r="BS8" s="54">
        <v>63.67908396709975</v>
      </c>
      <c r="BT8" s="55">
        <v>0.20223017205973448</v>
      </c>
      <c r="BU8" s="54">
        <v>49.470109061459624</v>
      </c>
      <c r="BV8" s="55">
        <v>0.1571057252092638</v>
      </c>
      <c r="BW8" s="54">
        <v>16.227100028036517</v>
      </c>
      <c r="BX8" s="55">
        <v>5.1533549578002935E-2</v>
      </c>
      <c r="BY8" s="54">
        <v>16.290900272504114</v>
      </c>
      <c r="BZ8" s="55">
        <v>5.1736164528035845E-2</v>
      </c>
      <c r="CA8" s="54">
        <v>67.095716440309005</v>
      </c>
      <c r="CB8" s="55">
        <v>0.21308061352147042</v>
      </c>
      <c r="CC8" s="54">
        <v>314.8841902200939</v>
      </c>
      <c r="CD8" s="55">
        <v>1</v>
      </c>
      <c r="CE8" s="54">
        <v>42.383638191611425</v>
      </c>
      <c r="CF8" s="55">
        <v>0.63168918136998475</v>
      </c>
      <c r="CG8" s="54">
        <v>16.495516068294876</v>
      </c>
      <c r="CH8" s="55">
        <v>0.24585050944302736</v>
      </c>
      <c r="CI8" s="54">
        <v>5.0756638817606232</v>
      </c>
      <c r="CJ8" s="55">
        <v>7.5648106183889313E-2</v>
      </c>
      <c r="CK8" s="54">
        <v>3.1408982986420568</v>
      </c>
      <c r="CL8" s="55">
        <v>4.6812203003098178E-2</v>
      </c>
      <c r="CM8" s="54">
        <v>0</v>
      </c>
      <c r="CN8" s="55">
        <v>0</v>
      </c>
      <c r="CO8" s="54">
        <v>67.095716440309005</v>
      </c>
      <c r="CP8" s="55">
        <v>1</v>
      </c>
      <c r="CQ8" s="54">
        <v>6.7141682367291695</v>
      </c>
      <c r="CR8" s="55">
        <v>0.48522458026780618</v>
      </c>
      <c r="CS8" s="54">
        <v>5.0859095095446625</v>
      </c>
      <c r="CT8" s="55">
        <v>0.36755234900861739</v>
      </c>
      <c r="CU8" s="57">
        <v>0.3290192970836272</v>
      </c>
      <c r="CV8" s="55">
        <v>2.3777815017215719E-2</v>
      </c>
      <c r="CW8" s="57">
        <v>0.33245170072326946</v>
      </c>
      <c r="CX8" s="55">
        <v>2.4025870555390089E-2</v>
      </c>
      <c r="CY8" s="57">
        <v>0.72406098384016826</v>
      </c>
      <c r="CZ8" s="55">
        <v>5.2326985947449708E-2</v>
      </c>
      <c r="DA8" s="54">
        <v>0</v>
      </c>
      <c r="DB8" s="55">
        <v>0</v>
      </c>
      <c r="DC8" s="54">
        <v>0</v>
      </c>
      <c r="DD8" s="55">
        <v>0</v>
      </c>
      <c r="DE8" s="57">
        <v>0.1137253201804557</v>
      </c>
      <c r="DF8" s="56">
        <v>8.2187873173201493E-3</v>
      </c>
      <c r="DG8" s="57">
        <v>0.53790343850514388</v>
      </c>
      <c r="DH8" s="55">
        <v>3.8873611886200983E-2</v>
      </c>
      <c r="DI8" s="54">
        <v>13.837238486606493</v>
      </c>
      <c r="DJ8" s="55">
        <v>1</v>
      </c>
      <c r="DK8" s="54">
        <v>0</v>
      </c>
      <c r="DL8" s="55">
        <v>0</v>
      </c>
      <c r="DM8" s="54">
        <v>0</v>
      </c>
      <c r="DN8" s="55">
        <v>0</v>
      </c>
      <c r="DO8" s="54">
        <v>0</v>
      </c>
      <c r="DP8" s="55">
        <v>0</v>
      </c>
      <c r="DQ8" s="54">
        <v>0</v>
      </c>
      <c r="DR8" s="55">
        <v>0</v>
      </c>
      <c r="DS8" s="57">
        <v>0.1850902657492369</v>
      </c>
      <c r="DT8" s="55">
        <v>0.3440957103074308</v>
      </c>
      <c r="DU8" s="54">
        <v>0</v>
      </c>
      <c r="DV8" s="55">
        <v>0</v>
      </c>
      <c r="DW8" s="57">
        <v>0.24161868721854141</v>
      </c>
      <c r="DX8" s="55">
        <v>0.44918598752595784</v>
      </c>
      <c r="DY8" s="57">
        <v>0.11119448553736552</v>
      </c>
      <c r="DZ8" s="55">
        <v>0.20671830216661125</v>
      </c>
      <c r="EA8" s="57">
        <v>0.53790343850514388</v>
      </c>
      <c r="EB8" s="55">
        <v>1</v>
      </c>
      <c r="EC8" s="54">
        <v>3.8162890778769292</v>
      </c>
      <c r="ED8" s="55">
        <v>0.27579846091189636</v>
      </c>
      <c r="EE8" s="54">
        <v>4.321396246873439</v>
      </c>
      <c r="EF8" s="55">
        <v>0.31230192722747802</v>
      </c>
      <c r="EG8" s="54">
        <v>0</v>
      </c>
      <c r="EH8" s="55">
        <v>0</v>
      </c>
      <c r="EI8" s="54">
        <v>5.1124797891194849</v>
      </c>
      <c r="EJ8" s="55">
        <v>0.36947255003720708</v>
      </c>
      <c r="EK8" s="57">
        <v>0.58707337273664306</v>
      </c>
      <c r="EL8" s="55">
        <v>4.2427061823418759E-2</v>
      </c>
      <c r="EM8" s="54">
        <v>13.837238486606493</v>
      </c>
      <c r="EN8" s="55">
        <v>1</v>
      </c>
      <c r="EO8" s="54">
        <v>0</v>
      </c>
      <c r="EP8" s="55">
        <v>0</v>
      </c>
      <c r="EQ8" s="57">
        <v>0.22491980571782122</v>
      </c>
      <c r="ER8" s="55">
        <v>0.38312043462192358</v>
      </c>
      <c r="ES8" s="57">
        <v>0.36215356701882179</v>
      </c>
      <c r="ET8" s="55">
        <v>0.61687956537807631</v>
      </c>
      <c r="EU8" s="54">
        <v>0</v>
      </c>
      <c r="EV8" s="55">
        <v>0</v>
      </c>
      <c r="EW8" s="57">
        <v>0.58707337273664306</v>
      </c>
      <c r="EX8" s="55">
        <v>1</v>
      </c>
      <c r="EY8" s="54">
        <v>6.1374678415259023</v>
      </c>
      <c r="EZ8" s="55">
        <v>0.44354716061781796</v>
      </c>
      <c r="FA8" s="54">
        <v>3.6651342765538155</v>
      </c>
      <c r="FB8" s="55">
        <v>0.26487469158686661</v>
      </c>
      <c r="FC8" s="54">
        <v>4.0346363685267779</v>
      </c>
      <c r="FD8" s="55">
        <v>0.29157814779531566</v>
      </c>
      <c r="FE8" s="54">
        <v>0</v>
      </c>
      <c r="FF8" s="55">
        <v>0</v>
      </c>
      <c r="FG8" s="54">
        <v>13.837238486606493</v>
      </c>
      <c r="FH8" s="55">
        <v>1</v>
      </c>
      <c r="FI8" s="54">
        <v>6.3208874234208743</v>
      </c>
      <c r="FJ8" s="55">
        <v>0.45680266546963572</v>
      </c>
      <c r="FK8" s="54">
        <v>3.6085404816649902</v>
      </c>
      <c r="FL8" s="55">
        <v>0.26078472848161227</v>
      </c>
      <c r="FM8" s="54">
        <v>3.9078105815206308</v>
      </c>
      <c r="FN8" s="55">
        <v>0.28241260604875218</v>
      </c>
      <c r="FO8" s="54">
        <v>13.837238486606493</v>
      </c>
      <c r="FP8" s="55">
        <v>1</v>
      </c>
      <c r="FQ8" s="54">
        <v>19.571882208375669</v>
      </c>
      <c r="FR8" s="55">
        <v>5.2537021011040685E-2</v>
      </c>
      <c r="FS8" s="54">
        <v>347.19610812539628</v>
      </c>
      <c r="FT8" s="55">
        <v>0.93198237314802168</v>
      </c>
      <c r="FU8" s="54">
        <v>5.7670684062854063</v>
      </c>
      <c r="FV8" s="55">
        <v>1.5480605840937715E-2</v>
      </c>
      <c r="FW8" s="54">
        <v>372.53505874005731</v>
      </c>
      <c r="FX8" s="55">
        <v>1</v>
      </c>
      <c r="FY8" s="54">
        <v>288.85302782228888</v>
      </c>
      <c r="FZ8" s="55">
        <v>0.77537139403526856</v>
      </c>
      <c r="GA8" s="54">
        <v>41.989657834314372</v>
      </c>
      <c r="GB8" s="55">
        <v>0.11271330536333057</v>
      </c>
      <c r="GC8" s="54">
        <v>41.69237308345393</v>
      </c>
      <c r="GD8" s="55">
        <v>0.11191530060140056</v>
      </c>
      <c r="GE8" s="54">
        <v>372.53505874005731</v>
      </c>
      <c r="GF8" s="55">
        <v>1</v>
      </c>
      <c r="GG8" s="54">
        <v>222.78214895538599</v>
      </c>
      <c r="GH8" s="55">
        <v>0.59801659932048445</v>
      </c>
      <c r="GI8" s="54">
        <v>126.4505398557101</v>
      </c>
      <c r="GJ8" s="55">
        <v>0.33943259000475207</v>
      </c>
      <c r="GK8" s="54">
        <v>21.008739706537874</v>
      </c>
      <c r="GL8" s="55">
        <v>5.6393993568259256E-2</v>
      </c>
      <c r="GM8" s="54">
        <v>2.2936302224233476</v>
      </c>
      <c r="GN8" s="56">
        <v>6.1568171065042422E-3</v>
      </c>
      <c r="GO8" s="54">
        <v>372.53505874005731</v>
      </c>
      <c r="GP8" s="55">
        <v>1</v>
      </c>
      <c r="GQ8" s="54">
        <v>101.44244320543929</v>
      </c>
      <c r="GR8" s="55">
        <v>0.27230307812780241</v>
      </c>
      <c r="GS8" s="54">
        <v>181.6412485027335</v>
      </c>
      <c r="GT8" s="55">
        <v>0.48758162283318623</v>
      </c>
      <c r="GU8" s="54">
        <v>79.983755791270582</v>
      </c>
      <c r="GV8" s="55">
        <v>0.21470128492545612</v>
      </c>
      <c r="GW8" s="54">
        <v>9.4676112406138486</v>
      </c>
      <c r="GX8" s="55">
        <v>2.5414014113554977E-2</v>
      </c>
      <c r="GY8" s="54">
        <v>372.53505874005731</v>
      </c>
      <c r="GZ8" s="55">
        <v>1</v>
      </c>
      <c r="HA8" s="54">
        <v>155.89946719803862</v>
      </c>
      <c r="HB8" s="55">
        <v>0.41848267308130088</v>
      </c>
      <c r="HC8" s="54">
        <v>173.69576726553109</v>
      </c>
      <c r="HD8" s="55">
        <v>0.46625347921074528</v>
      </c>
      <c r="HE8" s="54">
        <v>42.939824276487528</v>
      </c>
      <c r="HF8" s="55">
        <v>0.11526384770795364</v>
      </c>
      <c r="HG8" s="54">
        <v>372.53505874005731</v>
      </c>
      <c r="HH8" s="55">
        <v>1</v>
      </c>
      <c r="HI8" s="54">
        <v>10.668168975948475</v>
      </c>
      <c r="HJ8" s="55">
        <v>2.8636684590247846E-2</v>
      </c>
      <c r="HK8" s="54">
        <v>77.919573253697607</v>
      </c>
      <c r="HL8" s="55">
        <v>0.20916037679038232</v>
      </c>
      <c r="HM8" s="54">
        <v>78.44801326332022</v>
      </c>
      <c r="HN8" s="55">
        <v>0.21057887418337895</v>
      </c>
      <c r="HO8" s="54">
        <v>45.647948663895122</v>
      </c>
      <c r="HP8" s="55">
        <v>0.12253329610984816</v>
      </c>
      <c r="HQ8" s="54">
        <v>17.769999308012711</v>
      </c>
      <c r="HR8" s="55">
        <v>4.770020670836253E-2</v>
      </c>
      <c r="HS8" s="54">
        <v>31.10811636241969</v>
      </c>
      <c r="HT8" s="55">
        <v>8.3503862609950782E-2</v>
      </c>
      <c r="HU8" s="54">
        <v>26.904028052323461</v>
      </c>
      <c r="HV8" s="55">
        <v>7.2218781618339459E-2</v>
      </c>
      <c r="HW8" s="54">
        <v>84.06921086043981</v>
      </c>
      <c r="HX8" s="55">
        <v>0.22566791738948933</v>
      </c>
      <c r="HY8" s="54">
        <v>372.53505874005731</v>
      </c>
      <c r="HZ8" s="55">
        <v>1</v>
      </c>
      <c r="IA8" s="54">
        <v>342.26382557093001</v>
      </c>
      <c r="IB8" s="55">
        <v>0.91874259225022481</v>
      </c>
      <c r="IC8" s="54">
        <v>17.618631934571177</v>
      </c>
      <c r="ID8" s="55">
        <v>4.729388958493938E-2</v>
      </c>
      <c r="IE8" s="54">
        <v>3.461172586251156</v>
      </c>
      <c r="IF8" s="56">
        <v>9.290864054398296E-3</v>
      </c>
      <c r="IG8" s="54">
        <v>9.1914286483050187</v>
      </c>
      <c r="IH8" s="55">
        <v>2.4672654110437682E-2</v>
      </c>
      <c r="II8" s="54">
        <v>372.53505874005731</v>
      </c>
      <c r="IJ8" s="55">
        <v>1</v>
      </c>
      <c r="IK8" s="54">
        <v>101.324492794717</v>
      </c>
      <c r="IL8" s="55">
        <v>0.27198646252893449</v>
      </c>
      <c r="IM8" s="54">
        <v>151.21636335314204</v>
      </c>
      <c r="IN8" s="55">
        <v>0.40591176536395696</v>
      </c>
      <c r="IO8" s="54">
        <v>93.929235503000896</v>
      </c>
      <c r="IP8" s="55">
        <v>0.25213529116072164</v>
      </c>
      <c r="IQ8" s="54">
        <v>12.882391473417261</v>
      </c>
      <c r="IR8" s="55">
        <v>3.4580346657805891E-2</v>
      </c>
      <c r="IS8" s="54">
        <v>13.182575615780049</v>
      </c>
      <c r="IT8" s="55">
        <v>3.5386134288580923E-2</v>
      </c>
      <c r="IU8" s="54">
        <v>372.53505874005731</v>
      </c>
      <c r="IV8" s="55">
        <v>1</v>
      </c>
      <c r="IW8" s="54">
        <v>51.636247673365325</v>
      </c>
      <c r="IX8" s="55">
        <v>0.13860775371854436</v>
      </c>
      <c r="IY8" s="54">
        <v>112.97128397263934</v>
      </c>
      <c r="IZ8" s="55">
        <v>0.30325007357620798</v>
      </c>
      <c r="JA8" s="54">
        <v>109.35379405134823</v>
      </c>
      <c r="JB8" s="55">
        <v>0.29353960516143451</v>
      </c>
      <c r="JC8" s="54">
        <v>98.57373304270439</v>
      </c>
      <c r="JD8" s="55">
        <v>0.26460256754381306</v>
      </c>
      <c r="JE8" s="54">
        <v>372.53505874005731</v>
      </c>
      <c r="JF8" s="55">
        <v>1</v>
      </c>
      <c r="JG8" s="54">
        <v>57.615897166358465</v>
      </c>
      <c r="JH8" s="55">
        <v>0.15465899333399635</v>
      </c>
      <c r="JI8" s="54">
        <v>131.4148906476097</v>
      </c>
      <c r="JJ8" s="55">
        <v>0.35275845202882417</v>
      </c>
      <c r="JK8" s="54">
        <v>125.060602112553</v>
      </c>
      <c r="JL8" s="55">
        <v>0.33570156466754492</v>
      </c>
      <c r="JM8" s="54">
        <v>58.443668813536028</v>
      </c>
      <c r="JN8" s="55">
        <v>0.15688098996963423</v>
      </c>
      <c r="JO8" s="54">
        <v>372.53505874005731</v>
      </c>
      <c r="JP8" s="55">
        <v>1</v>
      </c>
      <c r="JQ8" s="54">
        <v>194.0902134495129</v>
      </c>
      <c r="JR8" s="55">
        <v>0.52099851784672613</v>
      </c>
      <c r="JS8" s="54">
        <v>165.67476776206092</v>
      </c>
      <c r="JT8" s="55">
        <v>0.44472262106655391</v>
      </c>
      <c r="JU8" s="54">
        <v>12.770077528483455</v>
      </c>
      <c r="JV8" s="55">
        <v>3.4278861086719875E-2</v>
      </c>
      <c r="JW8" s="54">
        <v>372.53505874005731</v>
      </c>
      <c r="JX8" s="55">
        <v>1</v>
      </c>
      <c r="JY8" s="54">
        <v>157.49369375044952</v>
      </c>
      <c r="JZ8" s="55">
        <v>0.4227620731404596</v>
      </c>
      <c r="KA8" s="54">
        <v>209.73425507725437</v>
      </c>
      <c r="KB8" s="55">
        <v>0.56299199271765732</v>
      </c>
      <c r="KC8" s="54">
        <v>5.3071099123534191</v>
      </c>
      <c r="KD8" s="55">
        <v>1.4245934141883127E-2</v>
      </c>
      <c r="KE8" s="54">
        <v>372.53505874005731</v>
      </c>
      <c r="KF8" s="55">
        <v>1</v>
      </c>
      <c r="KG8" s="54">
        <v>83.468558340461712</v>
      </c>
      <c r="KH8" s="55">
        <v>0.22405557915209079</v>
      </c>
      <c r="KI8" s="54">
        <v>78.576180313240869</v>
      </c>
      <c r="KJ8" s="55">
        <v>0.21092291442043509</v>
      </c>
      <c r="KK8" s="54">
        <v>92.435223581299624</v>
      </c>
      <c r="KL8" s="55">
        <v>0.24812489834895746</v>
      </c>
      <c r="KM8" s="54">
        <v>77.976419262109886</v>
      </c>
      <c r="KN8" s="55">
        <v>0.20931296916277417</v>
      </c>
      <c r="KO8" s="54">
        <v>40.078677242945076</v>
      </c>
      <c r="KP8" s="55">
        <v>0.10758363891574203</v>
      </c>
      <c r="KQ8" s="54">
        <v>372.53505874005731</v>
      </c>
      <c r="KR8" s="55">
        <v>1</v>
      </c>
    </row>
    <row r="9" spans="1:304" ht="15" customHeight="1">
      <c r="A9" s="60"/>
      <c r="B9" s="59" t="s">
        <v>37</v>
      </c>
      <c r="C9" s="58">
        <v>328.90452631983521</v>
      </c>
      <c r="D9" s="55">
        <v>0.72358502890675569</v>
      </c>
      <c r="E9" s="54">
        <v>125.64402454884123</v>
      </c>
      <c r="F9" s="55">
        <v>0.27641497109324414</v>
      </c>
      <c r="G9" s="54">
        <v>454.54855086867656</v>
      </c>
      <c r="H9" s="55">
        <v>1</v>
      </c>
      <c r="I9" s="54">
        <v>0</v>
      </c>
      <c r="J9" s="55">
        <v>0</v>
      </c>
      <c r="K9" s="54">
        <v>0</v>
      </c>
      <c r="L9" s="55">
        <v>0</v>
      </c>
      <c r="M9" s="54">
        <v>454.54855086867656</v>
      </c>
      <c r="N9" s="55">
        <v>1</v>
      </c>
      <c r="O9" s="54">
        <v>0</v>
      </c>
      <c r="P9" s="55">
        <v>0</v>
      </c>
      <c r="Q9" s="54">
        <v>454.54855086867656</v>
      </c>
      <c r="R9" s="55">
        <v>1</v>
      </c>
      <c r="S9" s="54">
        <v>140.77460579070313</v>
      </c>
      <c r="T9" s="55">
        <v>0.30970202307690181</v>
      </c>
      <c r="U9" s="54">
        <v>289.79418328636859</v>
      </c>
      <c r="V9" s="55">
        <v>0.63754286034473118</v>
      </c>
      <c r="W9" s="54">
        <v>23.979761791604634</v>
      </c>
      <c r="X9" s="55">
        <v>5.2755116578366602E-2</v>
      </c>
      <c r="Y9" s="54">
        <v>0</v>
      </c>
      <c r="Z9" s="55">
        <v>0</v>
      </c>
      <c r="AA9" s="54">
        <v>0</v>
      </c>
      <c r="AB9" s="55">
        <v>0</v>
      </c>
      <c r="AC9" s="54">
        <v>454.54855086867656</v>
      </c>
      <c r="AD9" s="55">
        <v>1</v>
      </c>
      <c r="AE9" s="54">
        <v>115.8628663788575</v>
      </c>
      <c r="AF9" s="55">
        <v>0.39981087634310525</v>
      </c>
      <c r="AG9" s="54">
        <v>173.93131690751127</v>
      </c>
      <c r="AH9" s="55">
        <v>0.60018912365689536</v>
      </c>
      <c r="AI9" s="54">
        <v>289.79418328636859</v>
      </c>
      <c r="AJ9" s="55">
        <v>1</v>
      </c>
      <c r="AK9" s="54">
        <v>16.529100728851706</v>
      </c>
      <c r="AL9" s="55">
        <v>3.8388989513805642E-2</v>
      </c>
      <c r="AM9" s="54">
        <v>414.03968834822007</v>
      </c>
      <c r="AN9" s="55">
        <v>0.96161101048619413</v>
      </c>
      <c r="AO9" s="54">
        <v>430.56878907707187</v>
      </c>
      <c r="AP9" s="55">
        <v>1</v>
      </c>
      <c r="AQ9" s="54">
        <v>8.4481316915759432</v>
      </c>
      <c r="AR9" s="55">
        <v>0.51110655262870086</v>
      </c>
      <c r="AS9" s="57">
        <v>0.33928309675137514</v>
      </c>
      <c r="AT9" s="55">
        <v>2.0526409894710919E-2</v>
      </c>
      <c r="AU9" s="57">
        <v>0.96063179243743924</v>
      </c>
      <c r="AV9" s="55">
        <v>5.8117607738976812E-2</v>
      </c>
      <c r="AW9" s="54">
        <v>1.2379385744606202</v>
      </c>
      <c r="AX9" s="55">
        <v>7.4894490315482579E-2</v>
      </c>
      <c r="AY9" s="54">
        <v>2.5775250972545516</v>
      </c>
      <c r="AZ9" s="55">
        <v>0.15593861635530218</v>
      </c>
      <c r="BA9" s="54">
        <v>2.9655904763717733</v>
      </c>
      <c r="BB9" s="55">
        <v>0.17941632306682639</v>
      </c>
      <c r="BC9" s="54">
        <v>16.529100728851706</v>
      </c>
      <c r="BD9" s="55">
        <v>1</v>
      </c>
      <c r="BE9" s="54">
        <v>2.9655904763717733</v>
      </c>
      <c r="BF9" s="55">
        <v>1</v>
      </c>
      <c r="BG9" s="54">
        <v>0</v>
      </c>
      <c r="BH9" s="55">
        <v>0</v>
      </c>
      <c r="BI9" s="54">
        <v>0</v>
      </c>
      <c r="BJ9" s="55">
        <v>0</v>
      </c>
      <c r="BK9" s="54">
        <v>0</v>
      </c>
      <c r="BL9" s="55">
        <v>0</v>
      </c>
      <c r="BM9" s="54">
        <v>0</v>
      </c>
      <c r="BN9" s="55">
        <v>0</v>
      </c>
      <c r="BO9" s="54">
        <v>2.9655904763717733</v>
      </c>
      <c r="BP9" s="55">
        <v>1</v>
      </c>
      <c r="BQ9" s="57">
        <v>0.95591541120799128</v>
      </c>
      <c r="BR9" s="55">
        <v>5.7832269697493686E-2</v>
      </c>
      <c r="BS9" s="54">
        <v>6.0210750899687211</v>
      </c>
      <c r="BT9" s="55">
        <v>0.36427118381938806</v>
      </c>
      <c r="BU9" s="54">
        <v>4.5820853847262404</v>
      </c>
      <c r="BV9" s="55">
        <v>0.27721322895250833</v>
      </c>
      <c r="BW9" s="54">
        <v>1.1634603100477092</v>
      </c>
      <c r="BX9" s="55">
        <v>7.0388603054301557E-2</v>
      </c>
      <c r="BY9" s="54">
        <v>2.5775250972545516</v>
      </c>
      <c r="BZ9" s="55">
        <v>0.15593861635530218</v>
      </c>
      <c r="CA9" s="54">
        <v>1.2290394356464889</v>
      </c>
      <c r="CB9" s="55">
        <v>7.4356098121005978E-2</v>
      </c>
      <c r="CC9" s="54">
        <v>16.529100728851706</v>
      </c>
      <c r="CD9" s="55">
        <v>1</v>
      </c>
      <c r="CE9" s="57">
        <v>0.88975633889511363</v>
      </c>
      <c r="CF9" s="55">
        <v>0.72394449932934135</v>
      </c>
      <c r="CG9" s="57">
        <v>0.33928309675137514</v>
      </c>
      <c r="CH9" s="55">
        <v>0.27605550067065854</v>
      </c>
      <c r="CI9" s="54">
        <v>0</v>
      </c>
      <c r="CJ9" s="55">
        <v>0</v>
      </c>
      <c r="CK9" s="54">
        <v>0</v>
      </c>
      <c r="CL9" s="55">
        <v>0</v>
      </c>
      <c r="CM9" s="54">
        <v>0</v>
      </c>
      <c r="CN9" s="55">
        <v>0</v>
      </c>
      <c r="CO9" s="54">
        <v>1.2290394356464889</v>
      </c>
      <c r="CP9" s="55">
        <v>1</v>
      </c>
      <c r="CQ9" s="54">
        <v>270.27156794766518</v>
      </c>
      <c r="CR9" s="55">
        <v>0.65276729635724806</v>
      </c>
      <c r="CS9" s="54">
        <v>40.940709291811686</v>
      </c>
      <c r="CT9" s="55">
        <v>9.8881122858394427E-2</v>
      </c>
      <c r="CU9" s="54">
        <v>41.306050603902591</v>
      </c>
      <c r="CV9" s="55">
        <v>9.9763505205720596E-2</v>
      </c>
      <c r="CW9" s="54">
        <v>12.869858282945463</v>
      </c>
      <c r="CX9" s="55">
        <v>3.1083634359519462E-2</v>
      </c>
      <c r="CY9" s="54">
        <v>11.519376315633291</v>
      </c>
      <c r="CZ9" s="55">
        <v>2.7821913308815803E-2</v>
      </c>
      <c r="DA9" s="57">
        <v>0.21251758451248789</v>
      </c>
      <c r="DB9" s="56">
        <v>5.1327829310352023E-4</v>
      </c>
      <c r="DC9" s="54">
        <v>6.6129915440865794</v>
      </c>
      <c r="DD9" s="55">
        <v>1.5971878373468515E-2</v>
      </c>
      <c r="DE9" s="57">
        <v>0.69754784018251625</v>
      </c>
      <c r="DF9" s="56">
        <v>1.6847366564430827E-3</v>
      </c>
      <c r="DG9" s="54">
        <v>29.609068937480355</v>
      </c>
      <c r="DH9" s="55">
        <v>7.1512634587286766E-2</v>
      </c>
      <c r="DI9" s="54">
        <v>414.03968834822007</v>
      </c>
      <c r="DJ9" s="55">
        <v>1</v>
      </c>
      <c r="DK9" s="54">
        <v>10.473593900821076</v>
      </c>
      <c r="DL9" s="55">
        <v>0.35372925514598591</v>
      </c>
      <c r="DM9" s="54">
        <v>8.9589638731267076</v>
      </c>
      <c r="DN9" s="55">
        <v>0.30257499457492526</v>
      </c>
      <c r="DO9" s="54">
        <v>5.6024656788457241</v>
      </c>
      <c r="DP9" s="55">
        <v>0.18921451703447173</v>
      </c>
      <c r="DQ9" s="54">
        <v>2.0057256136120345</v>
      </c>
      <c r="DR9" s="55">
        <v>6.7740245998519258E-2</v>
      </c>
      <c r="DS9" s="54">
        <v>0</v>
      </c>
      <c r="DT9" s="55">
        <v>0</v>
      </c>
      <c r="DU9" s="54">
        <v>0</v>
      </c>
      <c r="DV9" s="55">
        <v>0</v>
      </c>
      <c r="DW9" s="54">
        <v>1.7129458662824155</v>
      </c>
      <c r="DX9" s="55">
        <v>5.7852067888365763E-2</v>
      </c>
      <c r="DY9" s="57">
        <v>0.85537400479239789</v>
      </c>
      <c r="DZ9" s="55">
        <v>2.8888919357732013E-2</v>
      </c>
      <c r="EA9" s="54">
        <v>29.609068937480355</v>
      </c>
      <c r="EB9" s="55">
        <v>1</v>
      </c>
      <c r="EC9" s="54">
        <v>190.99176873525971</v>
      </c>
      <c r="ED9" s="55">
        <v>0.46128855303028288</v>
      </c>
      <c r="EE9" s="54">
        <v>73.212012855467066</v>
      </c>
      <c r="EF9" s="55">
        <v>0.17682365946013737</v>
      </c>
      <c r="EG9" s="54">
        <v>50.157909498178277</v>
      </c>
      <c r="EH9" s="55">
        <v>0.12114275734840652</v>
      </c>
      <c r="EI9" s="54">
        <v>39.472931913364576</v>
      </c>
      <c r="EJ9" s="55">
        <v>9.5336106716819455E-2</v>
      </c>
      <c r="EK9" s="54">
        <v>60.205065345950437</v>
      </c>
      <c r="EL9" s="55">
        <v>0.1454089234443538</v>
      </c>
      <c r="EM9" s="54">
        <v>414.03968834822007</v>
      </c>
      <c r="EN9" s="55">
        <v>1</v>
      </c>
      <c r="EO9" s="54">
        <v>35.421477959982134</v>
      </c>
      <c r="EP9" s="55">
        <v>0.58834713917247972</v>
      </c>
      <c r="EQ9" s="54">
        <v>7.1233810880118558</v>
      </c>
      <c r="ER9" s="55">
        <v>0.11831863394017551</v>
      </c>
      <c r="ES9" s="54">
        <v>7.8716969624199962</v>
      </c>
      <c r="ET9" s="55">
        <v>0.13074808435449142</v>
      </c>
      <c r="EU9" s="54">
        <v>9.7885093355364603</v>
      </c>
      <c r="EV9" s="55">
        <v>0.16258614253285356</v>
      </c>
      <c r="EW9" s="54">
        <v>60.205065345950437</v>
      </c>
      <c r="EX9" s="55">
        <v>1</v>
      </c>
      <c r="EY9" s="54">
        <v>90.709898223327173</v>
      </c>
      <c r="EZ9" s="55">
        <v>0.21908503164324034</v>
      </c>
      <c r="FA9" s="54">
        <v>89.209263462162866</v>
      </c>
      <c r="FB9" s="55">
        <v>0.21546065745063345</v>
      </c>
      <c r="FC9" s="54">
        <v>188.18345199403223</v>
      </c>
      <c r="FD9" s="55">
        <v>0.45450582948889717</v>
      </c>
      <c r="FE9" s="54">
        <v>45.937074668697939</v>
      </c>
      <c r="FF9" s="55">
        <v>0.11094848141722938</v>
      </c>
      <c r="FG9" s="54">
        <v>414.03968834822007</v>
      </c>
      <c r="FH9" s="55">
        <v>1</v>
      </c>
      <c r="FI9" s="54">
        <v>217.5100842713619</v>
      </c>
      <c r="FJ9" s="55">
        <v>0.52533631531581404</v>
      </c>
      <c r="FK9" s="54">
        <v>50.97592187715189</v>
      </c>
      <c r="FL9" s="55">
        <v>0.12311844325967027</v>
      </c>
      <c r="FM9" s="54">
        <v>145.55368219970632</v>
      </c>
      <c r="FN9" s="55">
        <v>0.35154524142451588</v>
      </c>
      <c r="FO9" s="54">
        <v>414.03968834822007</v>
      </c>
      <c r="FP9" s="55">
        <v>1</v>
      </c>
      <c r="FQ9" s="54">
        <v>408.45216981742919</v>
      </c>
      <c r="FR9" s="55">
        <v>0.89858865249233844</v>
      </c>
      <c r="FS9" s="54">
        <v>37.487830446345342</v>
      </c>
      <c r="FT9" s="55">
        <v>8.2472665185497285E-2</v>
      </c>
      <c r="FU9" s="54">
        <v>8.6085506049020086</v>
      </c>
      <c r="FV9" s="55">
        <v>1.8938682322164307E-2</v>
      </c>
      <c r="FW9" s="54">
        <v>454.54855086867656</v>
      </c>
      <c r="FX9" s="55">
        <v>1</v>
      </c>
      <c r="FY9" s="54">
        <v>59.960535045166431</v>
      </c>
      <c r="FZ9" s="55">
        <v>0.13191227852465337</v>
      </c>
      <c r="GA9" s="54">
        <v>375.67126948916581</v>
      </c>
      <c r="GB9" s="55">
        <v>0.8264711630280851</v>
      </c>
      <c r="GC9" s="54">
        <v>18.91674633434442</v>
      </c>
      <c r="GD9" s="55">
        <v>4.1616558447261774E-2</v>
      </c>
      <c r="GE9" s="54">
        <v>454.54855086867656</v>
      </c>
      <c r="GF9" s="55">
        <v>1</v>
      </c>
      <c r="GG9" s="54">
        <v>159.72713023579755</v>
      </c>
      <c r="GH9" s="55">
        <v>0.35139729283163912</v>
      </c>
      <c r="GI9" s="54">
        <v>178.25228417309825</v>
      </c>
      <c r="GJ9" s="55">
        <v>0.39215235387384845</v>
      </c>
      <c r="GK9" s="54">
        <v>93.170356490966995</v>
      </c>
      <c r="GL9" s="55">
        <v>0.20497338801963269</v>
      </c>
      <c r="GM9" s="54">
        <v>23.398779968813706</v>
      </c>
      <c r="GN9" s="55">
        <v>5.1476965274879598E-2</v>
      </c>
      <c r="GO9" s="54">
        <v>454.54855086867656</v>
      </c>
      <c r="GP9" s="55">
        <v>1</v>
      </c>
      <c r="GQ9" s="54">
        <v>33.35832966208352</v>
      </c>
      <c r="GR9" s="55">
        <v>7.3387825345242519E-2</v>
      </c>
      <c r="GS9" s="54">
        <v>63.502061978438341</v>
      </c>
      <c r="GT9" s="55">
        <v>0.13970358470416661</v>
      </c>
      <c r="GU9" s="54">
        <v>125.87718048210296</v>
      </c>
      <c r="GV9" s="55">
        <v>0.27692791065232125</v>
      </c>
      <c r="GW9" s="54">
        <v>231.81097874605175</v>
      </c>
      <c r="GX9" s="55">
        <v>0.50998067929826962</v>
      </c>
      <c r="GY9" s="54">
        <v>454.54855086867656</v>
      </c>
      <c r="GZ9" s="55">
        <v>1</v>
      </c>
      <c r="HA9" s="54">
        <v>321.32224887159362</v>
      </c>
      <c r="HB9" s="55">
        <v>0.70690413214940973</v>
      </c>
      <c r="HC9" s="54">
        <v>42.432400093443249</v>
      </c>
      <c r="HD9" s="55">
        <v>9.3350644309286052E-2</v>
      </c>
      <c r="HE9" s="54">
        <v>90.793901903639636</v>
      </c>
      <c r="HF9" s="55">
        <v>0.19974522354130411</v>
      </c>
      <c r="HG9" s="54">
        <v>454.54855086867656</v>
      </c>
      <c r="HH9" s="55">
        <v>1</v>
      </c>
      <c r="HI9" s="54">
        <v>32.987614584359761</v>
      </c>
      <c r="HJ9" s="55">
        <v>7.2572257729824341E-2</v>
      </c>
      <c r="HK9" s="54">
        <v>46.716750640279841</v>
      </c>
      <c r="HL9" s="55">
        <v>0.10277615130661094</v>
      </c>
      <c r="HM9" s="54">
        <v>43.63151781470097</v>
      </c>
      <c r="HN9" s="55">
        <v>9.5988685325952214E-2</v>
      </c>
      <c r="HO9" s="54">
        <v>21.644488725908314</v>
      </c>
      <c r="HP9" s="55">
        <v>4.7617550830475787E-2</v>
      </c>
      <c r="HQ9" s="54">
        <v>29.522471139668681</v>
      </c>
      <c r="HR9" s="55">
        <v>6.4948994080498132E-2</v>
      </c>
      <c r="HS9" s="54">
        <v>72.297569758721551</v>
      </c>
      <c r="HT9" s="55">
        <v>0.15905357001041021</v>
      </c>
      <c r="HU9" s="54">
        <v>193.20282494448264</v>
      </c>
      <c r="HV9" s="55">
        <v>0.42504331952056051</v>
      </c>
      <c r="HW9" s="54">
        <v>14.545313260554579</v>
      </c>
      <c r="HX9" s="55">
        <v>3.1999471195667414E-2</v>
      </c>
      <c r="HY9" s="54">
        <v>454.54855086867656</v>
      </c>
      <c r="HZ9" s="55">
        <v>1</v>
      </c>
      <c r="IA9" s="54">
        <v>28.236174026955148</v>
      </c>
      <c r="IB9" s="55">
        <v>6.2119159709108501E-2</v>
      </c>
      <c r="IC9" s="54">
        <v>410.71337308518537</v>
      </c>
      <c r="ID9" s="55">
        <v>0.90356326579477853</v>
      </c>
      <c r="IE9" s="54">
        <v>11.823651727632434</v>
      </c>
      <c r="IF9" s="55">
        <v>2.6011856610336878E-2</v>
      </c>
      <c r="IG9" s="54">
        <v>3.7753520289035789</v>
      </c>
      <c r="IH9" s="56">
        <v>8.3057178857761111E-3</v>
      </c>
      <c r="II9" s="54">
        <v>454.54855086867656</v>
      </c>
      <c r="IJ9" s="55">
        <v>1</v>
      </c>
      <c r="IK9" s="54">
        <v>60.29085423872813</v>
      </c>
      <c r="IL9" s="55">
        <v>0.13263897580029188</v>
      </c>
      <c r="IM9" s="54">
        <v>356.32128728561037</v>
      </c>
      <c r="IN9" s="55">
        <v>0.78390149216107619</v>
      </c>
      <c r="IO9" s="54">
        <v>12.764707272262223</v>
      </c>
      <c r="IP9" s="55">
        <v>2.8082164705767743E-2</v>
      </c>
      <c r="IQ9" s="54">
        <v>15.605316720559575</v>
      </c>
      <c r="IR9" s="55">
        <v>3.43314629223581E-2</v>
      </c>
      <c r="IS9" s="54">
        <v>9.5663853515158674</v>
      </c>
      <c r="IT9" s="55">
        <v>2.104590441050529E-2</v>
      </c>
      <c r="IU9" s="54">
        <v>454.54855086867656</v>
      </c>
      <c r="IV9" s="55">
        <v>1</v>
      </c>
      <c r="IW9" s="54">
        <v>38.005392647525326</v>
      </c>
      <c r="IX9" s="55">
        <v>8.3611294271853154E-2</v>
      </c>
      <c r="IY9" s="54">
        <v>155.56582634388249</v>
      </c>
      <c r="IZ9" s="55">
        <v>0.34224248663115181</v>
      </c>
      <c r="JA9" s="54">
        <v>135.23202568290384</v>
      </c>
      <c r="JB9" s="55">
        <v>0.29750842990141591</v>
      </c>
      <c r="JC9" s="54">
        <v>125.74530619436491</v>
      </c>
      <c r="JD9" s="55">
        <v>0.27663778919557908</v>
      </c>
      <c r="JE9" s="54">
        <v>454.54855086867656</v>
      </c>
      <c r="JF9" s="55">
        <v>1</v>
      </c>
      <c r="JG9" s="54">
        <v>73.992803286579871</v>
      </c>
      <c r="JH9" s="55">
        <v>0.16278305836675544</v>
      </c>
      <c r="JI9" s="54">
        <v>155.17889930745409</v>
      </c>
      <c r="JJ9" s="55">
        <v>0.34139125294953748</v>
      </c>
      <c r="JK9" s="54">
        <v>147.2698416513968</v>
      </c>
      <c r="JL9" s="55">
        <v>0.32399144463215868</v>
      </c>
      <c r="JM9" s="54">
        <v>78.107006623245837</v>
      </c>
      <c r="JN9" s="55">
        <v>0.17183424405154843</v>
      </c>
      <c r="JO9" s="54">
        <v>454.54855086867656</v>
      </c>
      <c r="JP9" s="55">
        <v>1</v>
      </c>
      <c r="JQ9" s="54">
        <v>127.98002673802877</v>
      </c>
      <c r="JR9" s="55">
        <v>0.28155414090188891</v>
      </c>
      <c r="JS9" s="54">
        <v>227.07981430054983</v>
      </c>
      <c r="JT9" s="55">
        <v>0.49957218841987988</v>
      </c>
      <c r="JU9" s="54">
        <v>99.488709830097889</v>
      </c>
      <c r="JV9" s="55">
        <v>0.2188736706782311</v>
      </c>
      <c r="JW9" s="54">
        <v>454.54855086867656</v>
      </c>
      <c r="JX9" s="55">
        <v>1</v>
      </c>
      <c r="JY9" s="54">
        <v>215.8837575149542</v>
      </c>
      <c r="JZ9" s="55">
        <v>0.47494103127682197</v>
      </c>
      <c r="KA9" s="54">
        <v>237.5868576634339</v>
      </c>
      <c r="KB9" s="55">
        <v>0.52268752635859794</v>
      </c>
      <c r="KC9" s="54">
        <v>1.0779356902883681</v>
      </c>
      <c r="KD9" s="56">
        <v>2.3714423645798711E-3</v>
      </c>
      <c r="KE9" s="54">
        <v>454.54855086867656</v>
      </c>
      <c r="KF9" s="55">
        <v>1</v>
      </c>
      <c r="KG9" s="54">
        <v>107.0397095558729</v>
      </c>
      <c r="KH9" s="55">
        <v>0.23548575691488169</v>
      </c>
      <c r="KI9" s="54">
        <v>90.690438066781851</v>
      </c>
      <c r="KJ9" s="55">
        <v>0.19951760465073662</v>
      </c>
      <c r="KK9" s="54">
        <v>66.978780454466076</v>
      </c>
      <c r="KL9" s="55">
        <v>0.14735231324896883</v>
      </c>
      <c r="KM9" s="54">
        <v>72.725781848950959</v>
      </c>
      <c r="KN9" s="55">
        <v>0.15999563019168472</v>
      </c>
      <c r="KO9" s="54">
        <v>117.11384094260467</v>
      </c>
      <c r="KP9" s="55">
        <v>0.25764869499372794</v>
      </c>
      <c r="KQ9" s="54">
        <v>454.54855086867656</v>
      </c>
      <c r="KR9" s="55">
        <v>1</v>
      </c>
    </row>
    <row r="10" spans="1:304" ht="15" customHeight="1">
      <c r="A10" s="60"/>
      <c r="B10" s="59" t="s">
        <v>38</v>
      </c>
      <c r="C10" s="58">
        <v>65.968871018650361</v>
      </c>
      <c r="D10" s="55">
        <v>0.38150733351551019</v>
      </c>
      <c r="E10" s="54">
        <v>106.9475193709156</v>
      </c>
      <c r="F10" s="55">
        <v>0.61849266648448886</v>
      </c>
      <c r="G10" s="54">
        <v>172.91639038956612</v>
      </c>
      <c r="H10" s="55">
        <v>1</v>
      </c>
      <c r="I10" s="54">
        <v>0</v>
      </c>
      <c r="J10" s="55">
        <v>0</v>
      </c>
      <c r="K10" s="54">
        <v>0</v>
      </c>
      <c r="L10" s="55">
        <v>0</v>
      </c>
      <c r="M10" s="54">
        <v>0</v>
      </c>
      <c r="N10" s="55">
        <v>0</v>
      </c>
      <c r="O10" s="54">
        <v>172.91639038956612</v>
      </c>
      <c r="P10" s="55">
        <v>1</v>
      </c>
      <c r="Q10" s="54">
        <v>172.91639038956612</v>
      </c>
      <c r="R10" s="55">
        <v>1</v>
      </c>
      <c r="S10" s="54">
        <v>44.49416256569075</v>
      </c>
      <c r="T10" s="55">
        <v>0.25731605006008473</v>
      </c>
      <c r="U10" s="54">
        <v>105.93889569294934</v>
      </c>
      <c r="V10" s="55">
        <v>0.61265965276211187</v>
      </c>
      <c r="W10" s="54">
        <v>22.483332130925895</v>
      </c>
      <c r="X10" s="55">
        <v>0.13002429717780273</v>
      </c>
      <c r="Y10" s="54">
        <v>0</v>
      </c>
      <c r="Z10" s="55">
        <v>0</v>
      </c>
      <c r="AA10" s="54">
        <v>0</v>
      </c>
      <c r="AB10" s="55">
        <v>0</v>
      </c>
      <c r="AC10" s="54">
        <v>172.91639038956612</v>
      </c>
      <c r="AD10" s="55">
        <v>1</v>
      </c>
      <c r="AE10" s="54">
        <v>58.544204185157255</v>
      </c>
      <c r="AF10" s="55">
        <v>0.55262237540063019</v>
      </c>
      <c r="AG10" s="54">
        <v>47.39469150779211</v>
      </c>
      <c r="AH10" s="55">
        <v>0.44737762459937003</v>
      </c>
      <c r="AI10" s="54">
        <v>105.93889569294934</v>
      </c>
      <c r="AJ10" s="55">
        <v>1</v>
      </c>
      <c r="AK10" s="54">
        <v>56.739045390570659</v>
      </c>
      <c r="AL10" s="55">
        <v>0.37717138804038008</v>
      </c>
      <c r="AM10" s="54">
        <v>93.694012868069436</v>
      </c>
      <c r="AN10" s="55">
        <v>0.62282861195961969</v>
      </c>
      <c r="AO10" s="54">
        <v>150.43305825864013</v>
      </c>
      <c r="AP10" s="55">
        <v>1</v>
      </c>
      <c r="AQ10" s="54">
        <v>41.929512480038397</v>
      </c>
      <c r="AR10" s="55">
        <v>0.73898868391970818</v>
      </c>
      <c r="AS10" s="54">
        <v>2.1517580531091767</v>
      </c>
      <c r="AT10" s="55">
        <v>3.792376199312604E-2</v>
      </c>
      <c r="AU10" s="54">
        <v>3.6004103999316244</v>
      </c>
      <c r="AV10" s="55">
        <v>6.345560407560133E-2</v>
      </c>
      <c r="AW10" s="54">
        <v>0</v>
      </c>
      <c r="AX10" s="55">
        <v>0</v>
      </c>
      <c r="AY10" s="57">
        <v>0.4053668166978871</v>
      </c>
      <c r="AZ10" s="56">
        <v>7.1444067115950128E-3</v>
      </c>
      <c r="BA10" s="54">
        <v>8.6519976407935886</v>
      </c>
      <c r="BB10" s="55">
        <v>0.15248754329996969</v>
      </c>
      <c r="BC10" s="54">
        <v>56.739045390570659</v>
      </c>
      <c r="BD10" s="55">
        <v>1</v>
      </c>
      <c r="BE10" s="54">
        <v>0</v>
      </c>
      <c r="BF10" s="55">
        <v>0</v>
      </c>
      <c r="BG10" s="54">
        <v>1.3739886514184496</v>
      </c>
      <c r="BH10" s="55">
        <v>0.15880594383662167</v>
      </c>
      <c r="BI10" s="54">
        <v>0</v>
      </c>
      <c r="BJ10" s="55">
        <v>0</v>
      </c>
      <c r="BK10" s="54">
        <v>0</v>
      </c>
      <c r="BL10" s="55">
        <v>0</v>
      </c>
      <c r="BM10" s="54">
        <v>7.278008989375139</v>
      </c>
      <c r="BN10" s="55">
        <v>0.84119405616337828</v>
      </c>
      <c r="BO10" s="54">
        <v>8.6519976407935886</v>
      </c>
      <c r="BP10" s="55">
        <v>1</v>
      </c>
      <c r="BQ10" s="54">
        <v>13.996529890773528</v>
      </c>
      <c r="BR10" s="55">
        <v>0.24668250574937559</v>
      </c>
      <c r="BS10" s="54">
        <v>16.146754623909299</v>
      </c>
      <c r="BT10" s="55">
        <v>0.28457924367181359</v>
      </c>
      <c r="BU10" s="54">
        <v>6.3260552512160011</v>
      </c>
      <c r="BV10" s="55">
        <v>0.11149386119681377</v>
      </c>
      <c r="BW10" s="54">
        <v>1.2247072860992181</v>
      </c>
      <c r="BX10" s="55">
        <v>2.1584911724700069E-2</v>
      </c>
      <c r="BY10" s="57">
        <v>0.55176162019513975</v>
      </c>
      <c r="BZ10" s="56">
        <v>9.7245488780612413E-3</v>
      </c>
      <c r="CA10" s="54">
        <v>18.493236718377503</v>
      </c>
      <c r="CB10" s="55">
        <v>0.3259349287792363</v>
      </c>
      <c r="CC10" s="54">
        <v>56.739045390570659</v>
      </c>
      <c r="CD10" s="55">
        <v>1</v>
      </c>
      <c r="CE10" s="54">
        <v>1.1729348949680081</v>
      </c>
      <c r="CF10" s="55">
        <v>6.3425073329776482E-2</v>
      </c>
      <c r="CG10" s="54">
        <v>3.8387612690904249</v>
      </c>
      <c r="CH10" s="55">
        <v>0.20757649553448299</v>
      </c>
      <c r="CI10" s="54">
        <v>7.2083303332862476</v>
      </c>
      <c r="CJ10" s="55">
        <v>0.38978197505702333</v>
      </c>
      <c r="CK10" s="57">
        <v>0.21464924801989457</v>
      </c>
      <c r="CL10" s="55">
        <v>1.1606905339971593E-2</v>
      </c>
      <c r="CM10" s="54">
        <v>6.0585609730129226</v>
      </c>
      <c r="CN10" s="55">
        <v>0.32760955073874531</v>
      </c>
      <c r="CO10" s="54">
        <v>18.493236718377503</v>
      </c>
      <c r="CP10" s="55">
        <v>1</v>
      </c>
      <c r="CQ10" s="54">
        <v>40.125420853907052</v>
      </c>
      <c r="CR10" s="55">
        <v>0.42826024444494304</v>
      </c>
      <c r="CS10" s="54">
        <v>16.173771884223662</v>
      </c>
      <c r="CT10" s="55">
        <v>0.17262332340272324</v>
      </c>
      <c r="CU10" s="54">
        <v>6.5895182956048099</v>
      </c>
      <c r="CV10" s="55">
        <v>7.0330196070089473E-2</v>
      </c>
      <c r="CW10" s="54">
        <v>2.9534004737516097</v>
      </c>
      <c r="CX10" s="55">
        <v>3.1521763059826388E-2</v>
      </c>
      <c r="CY10" s="54">
        <v>3.7684824973814104</v>
      </c>
      <c r="CZ10" s="55">
        <v>4.0221166561494298E-2</v>
      </c>
      <c r="DA10" s="54">
        <v>1.9415476218022594</v>
      </c>
      <c r="DB10" s="55">
        <v>2.072221652557622E-2</v>
      </c>
      <c r="DC10" s="54">
        <v>7.4783829672070228</v>
      </c>
      <c r="DD10" s="55">
        <v>7.9817084766529697E-2</v>
      </c>
      <c r="DE10" s="54">
        <v>0</v>
      </c>
      <c r="DF10" s="55">
        <v>0</v>
      </c>
      <c r="DG10" s="54">
        <v>14.663488274191605</v>
      </c>
      <c r="DH10" s="55">
        <v>0.15650400516881763</v>
      </c>
      <c r="DI10" s="54">
        <v>93.694012868069436</v>
      </c>
      <c r="DJ10" s="55">
        <v>1</v>
      </c>
      <c r="DK10" s="54">
        <v>5.6688234853536805</v>
      </c>
      <c r="DL10" s="55">
        <v>0.3865944705211149</v>
      </c>
      <c r="DM10" s="54">
        <v>3.5756421082409133</v>
      </c>
      <c r="DN10" s="55">
        <v>0.24384662376238286</v>
      </c>
      <c r="DO10" s="54">
        <v>2.3625898872567932</v>
      </c>
      <c r="DP10" s="55">
        <v>0.16112059034514026</v>
      </c>
      <c r="DQ10" s="57">
        <v>0.61741844148715275</v>
      </c>
      <c r="DR10" s="55">
        <v>4.2105836615550535E-2</v>
      </c>
      <c r="DS10" s="57">
        <v>0.43858883239199326</v>
      </c>
      <c r="DT10" s="55">
        <v>2.9910265837899512E-2</v>
      </c>
      <c r="DU10" s="54">
        <v>0</v>
      </c>
      <c r="DV10" s="55">
        <v>0</v>
      </c>
      <c r="DW10" s="57">
        <v>0.82631915199132433</v>
      </c>
      <c r="DX10" s="55">
        <v>5.6352154176416737E-2</v>
      </c>
      <c r="DY10" s="54">
        <v>1.1741063674697476</v>
      </c>
      <c r="DZ10" s="55">
        <v>8.0070058741495184E-2</v>
      </c>
      <c r="EA10" s="54">
        <v>14.663488274191605</v>
      </c>
      <c r="EB10" s="55">
        <v>1</v>
      </c>
      <c r="EC10" s="54">
        <v>28.72234488180273</v>
      </c>
      <c r="ED10" s="55">
        <v>0.30655475203358695</v>
      </c>
      <c r="EE10" s="54">
        <v>25.634469064536312</v>
      </c>
      <c r="EF10" s="55">
        <v>0.27359772817749001</v>
      </c>
      <c r="EG10" s="54">
        <v>11.847027379903546</v>
      </c>
      <c r="EH10" s="55">
        <v>0.12644380379550343</v>
      </c>
      <c r="EI10" s="54">
        <v>16.377425477539198</v>
      </c>
      <c r="EJ10" s="55">
        <v>0.1747969264653042</v>
      </c>
      <c r="EK10" s="54">
        <v>11.112746064287665</v>
      </c>
      <c r="EL10" s="55">
        <v>0.11860678952811558</v>
      </c>
      <c r="EM10" s="54">
        <v>93.694012868069436</v>
      </c>
      <c r="EN10" s="55">
        <v>1</v>
      </c>
      <c r="EO10" s="54">
        <v>6.0818470470742918</v>
      </c>
      <c r="EP10" s="55">
        <v>0.54728570345174565</v>
      </c>
      <c r="EQ10" s="54">
        <v>1.1728890049045058</v>
      </c>
      <c r="ER10" s="55">
        <v>0.10554448001594724</v>
      </c>
      <c r="ES10" s="57">
        <v>0.38970659479392533</v>
      </c>
      <c r="ET10" s="55">
        <v>3.5068433359266703E-2</v>
      </c>
      <c r="EU10" s="54">
        <v>3.4683034175149396</v>
      </c>
      <c r="EV10" s="55">
        <v>0.31210138317304031</v>
      </c>
      <c r="EW10" s="54">
        <v>11.112746064287665</v>
      </c>
      <c r="EX10" s="55">
        <v>1</v>
      </c>
      <c r="EY10" s="54">
        <v>25.068757276854825</v>
      </c>
      <c r="EZ10" s="55">
        <v>0.2675598633196995</v>
      </c>
      <c r="FA10" s="54">
        <v>36.873461219925062</v>
      </c>
      <c r="FB10" s="55">
        <v>0.39355194735704818</v>
      </c>
      <c r="FC10" s="54">
        <v>23.306878540016545</v>
      </c>
      <c r="FD10" s="55">
        <v>0.24875526009153826</v>
      </c>
      <c r="FE10" s="54">
        <v>8.4449158312730042</v>
      </c>
      <c r="FF10" s="55">
        <v>9.013292923171401E-2</v>
      </c>
      <c r="FG10" s="54">
        <v>93.694012868069436</v>
      </c>
      <c r="FH10" s="55">
        <v>1</v>
      </c>
      <c r="FI10" s="54">
        <v>32.630517550507257</v>
      </c>
      <c r="FJ10" s="55">
        <v>0.34826683746008719</v>
      </c>
      <c r="FK10" s="54">
        <v>28.403971339242162</v>
      </c>
      <c r="FL10" s="55">
        <v>0.30315673829914619</v>
      </c>
      <c r="FM10" s="54">
        <v>32.659523978320024</v>
      </c>
      <c r="FN10" s="55">
        <v>0.34857642424076668</v>
      </c>
      <c r="FO10" s="54">
        <v>93.694012868069436</v>
      </c>
      <c r="FP10" s="55">
        <v>1</v>
      </c>
      <c r="FQ10" s="54">
        <v>90.572089262892533</v>
      </c>
      <c r="FR10" s="55">
        <v>0.52379123262312621</v>
      </c>
      <c r="FS10" s="54">
        <v>67.830888771831226</v>
      </c>
      <c r="FT10" s="55">
        <v>0.39227564616063249</v>
      </c>
      <c r="FU10" s="54">
        <v>14.513412354842247</v>
      </c>
      <c r="FV10" s="55">
        <v>8.3933121216240678E-2</v>
      </c>
      <c r="FW10" s="54">
        <v>172.91639038956612</v>
      </c>
      <c r="FX10" s="55">
        <v>1</v>
      </c>
      <c r="FY10" s="54">
        <v>42.071873569359845</v>
      </c>
      <c r="FZ10" s="55">
        <v>0.24330760938610532</v>
      </c>
      <c r="GA10" s="54">
        <v>108.03324440126205</v>
      </c>
      <c r="GB10" s="55">
        <v>0.62477156825834856</v>
      </c>
      <c r="GC10" s="54">
        <v>22.81127241894411</v>
      </c>
      <c r="GD10" s="55">
        <v>0.1319208223555455</v>
      </c>
      <c r="GE10" s="54">
        <v>172.91639038956612</v>
      </c>
      <c r="GF10" s="55">
        <v>1</v>
      </c>
      <c r="GG10" s="54">
        <v>86.911168945371671</v>
      </c>
      <c r="GH10" s="55">
        <v>0.50261961141779621</v>
      </c>
      <c r="GI10" s="54">
        <v>47.734436135144598</v>
      </c>
      <c r="GJ10" s="55">
        <v>0.27605501148620393</v>
      </c>
      <c r="GK10" s="54">
        <v>30.680929272931127</v>
      </c>
      <c r="GL10" s="55">
        <v>0.17743216362433642</v>
      </c>
      <c r="GM10" s="54">
        <v>7.5898560361185901</v>
      </c>
      <c r="GN10" s="55">
        <v>4.3893213471662695E-2</v>
      </c>
      <c r="GO10" s="54">
        <v>172.91639038956612</v>
      </c>
      <c r="GP10" s="55">
        <v>1</v>
      </c>
      <c r="GQ10" s="54">
        <v>22.089235784201765</v>
      </c>
      <c r="GR10" s="55">
        <v>0.12774518213361133</v>
      </c>
      <c r="GS10" s="54">
        <v>56.523951767074777</v>
      </c>
      <c r="GT10" s="55">
        <v>0.32688602647632797</v>
      </c>
      <c r="GU10" s="54">
        <v>31.669659385261955</v>
      </c>
      <c r="GV10" s="55">
        <v>0.18315013003633068</v>
      </c>
      <c r="GW10" s="54">
        <v>62.633543453027528</v>
      </c>
      <c r="GX10" s="55">
        <v>0.36221866135372949</v>
      </c>
      <c r="GY10" s="54">
        <v>172.91639038956612</v>
      </c>
      <c r="GZ10" s="55">
        <v>1</v>
      </c>
      <c r="HA10" s="54">
        <v>103.03042574685111</v>
      </c>
      <c r="HB10" s="55">
        <v>0.59583955872969707</v>
      </c>
      <c r="HC10" s="54">
        <v>41.540327559344711</v>
      </c>
      <c r="HD10" s="55">
        <v>0.240233603452847</v>
      </c>
      <c r="HE10" s="54">
        <v>28.345637083370161</v>
      </c>
      <c r="HF10" s="55">
        <v>0.1639268378174551</v>
      </c>
      <c r="HG10" s="54">
        <v>172.91639038956612</v>
      </c>
      <c r="HH10" s="55">
        <v>1</v>
      </c>
      <c r="HI10" s="54">
        <v>14.91112274960231</v>
      </c>
      <c r="HJ10" s="55">
        <v>8.6233136812587874E-2</v>
      </c>
      <c r="HK10" s="54">
        <v>19.5850813950671</v>
      </c>
      <c r="HL10" s="55">
        <v>0.11326330228698132</v>
      </c>
      <c r="HM10" s="54">
        <v>1.81979093222817</v>
      </c>
      <c r="HN10" s="55">
        <v>1.0524108953051437E-2</v>
      </c>
      <c r="HO10" s="54">
        <v>27.226772618308658</v>
      </c>
      <c r="HP10" s="55">
        <v>0.15745628599445677</v>
      </c>
      <c r="HQ10" s="54">
        <v>16.668572793257535</v>
      </c>
      <c r="HR10" s="55">
        <v>9.6396719568946826E-2</v>
      </c>
      <c r="HS10" s="54">
        <v>30.804898123087877</v>
      </c>
      <c r="HT10" s="55">
        <v>0.17814909305987148</v>
      </c>
      <c r="HU10" s="54">
        <v>38.095243028129069</v>
      </c>
      <c r="HV10" s="55">
        <v>0.22031019119878503</v>
      </c>
      <c r="HW10" s="54">
        <v>23.8049087498853</v>
      </c>
      <c r="HX10" s="55">
        <v>0.13766716212531871</v>
      </c>
      <c r="HY10" s="54">
        <v>172.91639038956612</v>
      </c>
      <c r="HZ10" s="55">
        <v>1</v>
      </c>
      <c r="IA10" s="54">
        <v>72.841313310124946</v>
      </c>
      <c r="IB10" s="55">
        <v>0.42125164159406508</v>
      </c>
      <c r="IC10" s="54">
        <v>67.878085767646581</v>
      </c>
      <c r="ID10" s="55">
        <v>0.39254859307855633</v>
      </c>
      <c r="IE10" s="54">
        <v>19.832056362923787</v>
      </c>
      <c r="IF10" s="55">
        <v>0.11469159353976698</v>
      </c>
      <c r="IG10" s="54">
        <v>12.364934948870657</v>
      </c>
      <c r="IH10" s="55">
        <v>7.1508171787610736E-2</v>
      </c>
      <c r="II10" s="54">
        <v>172.91639038956612</v>
      </c>
      <c r="IJ10" s="55">
        <v>1</v>
      </c>
      <c r="IK10" s="54">
        <v>47.876435038047283</v>
      </c>
      <c r="IL10" s="55">
        <v>0.27687621127289147</v>
      </c>
      <c r="IM10" s="54">
        <v>91.03782560568969</v>
      </c>
      <c r="IN10" s="55">
        <v>0.52648465192101868</v>
      </c>
      <c r="IO10" s="54">
        <v>17.722778715569834</v>
      </c>
      <c r="IP10" s="55">
        <v>0.10249334187257726</v>
      </c>
      <c r="IQ10" s="54">
        <v>1.2571201894365263</v>
      </c>
      <c r="IR10" s="56">
        <v>7.2701042775895333E-3</v>
      </c>
      <c r="IS10" s="54">
        <v>15.022230840822644</v>
      </c>
      <c r="IT10" s="55">
        <v>8.6875690655922322E-2</v>
      </c>
      <c r="IU10" s="54">
        <v>172.91639038956612</v>
      </c>
      <c r="IV10" s="55">
        <v>1</v>
      </c>
      <c r="IW10" s="54">
        <v>26.019714423850967</v>
      </c>
      <c r="IX10" s="55">
        <v>0.15047569733112481</v>
      </c>
      <c r="IY10" s="54">
        <v>49.244870071012592</v>
      </c>
      <c r="IZ10" s="55">
        <v>0.28479006507172644</v>
      </c>
      <c r="JA10" s="54">
        <v>55.334793049748818</v>
      </c>
      <c r="JB10" s="55">
        <v>0.32000895302685983</v>
      </c>
      <c r="JC10" s="54">
        <v>42.317012844953659</v>
      </c>
      <c r="JD10" s="55">
        <v>0.24472528457028844</v>
      </c>
      <c r="JE10" s="54">
        <v>172.91639038956612</v>
      </c>
      <c r="JF10" s="55">
        <v>1</v>
      </c>
      <c r="JG10" s="54">
        <v>32.422262657997031</v>
      </c>
      <c r="JH10" s="55">
        <v>0.18750254145921272</v>
      </c>
      <c r="JI10" s="54">
        <v>57.103101819454984</v>
      </c>
      <c r="JJ10" s="55">
        <v>0.33023533333541422</v>
      </c>
      <c r="JK10" s="54">
        <v>44.590091633758199</v>
      </c>
      <c r="JL10" s="55">
        <v>0.25787082146059409</v>
      </c>
      <c r="JM10" s="54">
        <v>38.800934278355804</v>
      </c>
      <c r="JN10" s="55">
        <v>0.22439130374477834</v>
      </c>
      <c r="JO10" s="54">
        <v>172.91639038956612</v>
      </c>
      <c r="JP10" s="55">
        <v>1</v>
      </c>
      <c r="JQ10" s="54">
        <v>79.030372949335231</v>
      </c>
      <c r="JR10" s="55">
        <v>0.45704385091133604</v>
      </c>
      <c r="JS10" s="54">
        <v>75.220087988199779</v>
      </c>
      <c r="JT10" s="55">
        <v>0.43500843279653961</v>
      </c>
      <c r="JU10" s="54">
        <v>18.665929452030966</v>
      </c>
      <c r="JV10" s="55">
        <v>0.10794771629212357</v>
      </c>
      <c r="JW10" s="54">
        <v>172.91639038956612</v>
      </c>
      <c r="JX10" s="55">
        <v>1</v>
      </c>
      <c r="JY10" s="54">
        <v>98.601052758091072</v>
      </c>
      <c r="JZ10" s="55">
        <v>0.57022386678296466</v>
      </c>
      <c r="KA10" s="54">
        <v>68.718727950205775</v>
      </c>
      <c r="KB10" s="55">
        <v>0.39741014599823793</v>
      </c>
      <c r="KC10" s="54">
        <v>5.5966096812691219</v>
      </c>
      <c r="KD10" s="55">
        <v>3.2365987218796494E-2</v>
      </c>
      <c r="KE10" s="54">
        <v>172.91639038956612</v>
      </c>
      <c r="KF10" s="55">
        <v>1</v>
      </c>
      <c r="KG10" s="54">
        <v>33.262782230519477</v>
      </c>
      <c r="KH10" s="55">
        <v>0.19236338530766933</v>
      </c>
      <c r="KI10" s="54">
        <v>25.092581746999848</v>
      </c>
      <c r="KJ10" s="55">
        <v>0.1451139576211854</v>
      </c>
      <c r="KK10" s="54">
        <v>41.598712149778301</v>
      </c>
      <c r="KL10" s="55">
        <v>0.24057124981651476</v>
      </c>
      <c r="KM10" s="54">
        <v>41.630547574291583</v>
      </c>
      <c r="KN10" s="55">
        <v>0.24075535858978697</v>
      </c>
      <c r="KO10" s="54">
        <v>31.33176668797681</v>
      </c>
      <c r="KP10" s="55">
        <v>0.18119604866484298</v>
      </c>
      <c r="KQ10" s="54">
        <v>172.91639038956612</v>
      </c>
      <c r="KR10" s="55">
        <v>1</v>
      </c>
    </row>
    <row r="11" spans="1:304" s="61" customFormat="1" ht="15" customHeight="1">
      <c r="A11" s="60"/>
      <c r="B11" s="67" t="s">
        <v>35</v>
      </c>
      <c r="C11" s="66">
        <v>553.43684168034224</v>
      </c>
      <c r="D11" s="63">
        <v>0.5534368416812826</v>
      </c>
      <c r="E11" s="62">
        <v>446.56315831795683</v>
      </c>
      <c r="F11" s="63">
        <v>0.44656315831871557</v>
      </c>
      <c r="G11" s="62">
        <v>999.99999999830095</v>
      </c>
      <c r="H11" s="63">
        <v>1</v>
      </c>
      <c r="I11" s="62">
        <v>0</v>
      </c>
      <c r="J11" s="63">
        <v>0</v>
      </c>
      <c r="K11" s="62">
        <v>372.53505874005731</v>
      </c>
      <c r="L11" s="63">
        <v>0.37253505874069026</v>
      </c>
      <c r="M11" s="62">
        <v>454.54855086867656</v>
      </c>
      <c r="N11" s="63">
        <v>0.4545485508694489</v>
      </c>
      <c r="O11" s="62">
        <v>172.91639038956612</v>
      </c>
      <c r="P11" s="63">
        <v>0.17291639038985993</v>
      </c>
      <c r="Q11" s="62">
        <v>999.99999999830095</v>
      </c>
      <c r="R11" s="63">
        <v>1</v>
      </c>
      <c r="S11" s="62">
        <v>271.4808085215173</v>
      </c>
      <c r="T11" s="63">
        <v>0.27148080852197859</v>
      </c>
      <c r="U11" s="62">
        <v>638.24246752089448</v>
      </c>
      <c r="V11" s="63">
        <v>0.63824246752197888</v>
      </c>
      <c r="W11" s="62">
        <v>90.276723955887491</v>
      </c>
      <c r="X11" s="63">
        <v>9.0276723956040875E-2</v>
      </c>
      <c r="Y11" s="62">
        <v>0</v>
      </c>
      <c r="Z11" s="63">
        <v>0</v>
      </c>
      <c r="AA11" s="62">
        <v>0</v>
      </c>
      <c r="AB11" s="63">
        <v>0</v>
      </c>
      <c r="AC11" s="62">
        <v>999.99999999830095</v>
      </c>
      <c r="AD11" s="63">
        <v>1</v>
      </c>
      <c r="AE11" s="62">
        <v>299.0370250531019</v>
      </c>
      <c r="AF11" s="63">
        <v>0.46853200824232549</v>
      </c>
      <c r="AG11" s="62">
        <v>339.20544246779281</v>
      </c>
      <c r="AH11" s="63">
        <v>0.53146799175767478</v>
      </c>
      <c r="AI11" s="62">
        <v>638.24246752089448</v>
      </c>
      <c r="AJ11" s="63">
        <v>1</v>
      </c>
      <c r="AK11" s="62">
        <v>388.15233633951652</v>
      </c>
      <c r="AL11" s="63">
        <v>0.42667077622560468</v>
      </c>
      <c r="AM11" s="62">
        <v>521.570939702896</v>
      </c>
      <c r="AN11" s="63">
        <v>0.57332922377439455</v>
      </c>
      <c r="AO11" s="62">
        <v>909.7232760424132</v>
      </c>
      <c r="AP11" s="63">
        <v>1</v>
      </c>
      <c r="AQ11" s="62">
        <v>301.36183576497331</v>
      </c>
      <c r="AR11" s="63">
        <v>0.77640093218805817</v>
      </c>
      <c r="AS11" s="62">
        <v>18.888366886615803</v>
      </c>
      <c r="AT11" s="63">
        <v>4.8662252209385554E-2</v>
      </c>
      <c r="AU11" s="62">
        <v>15.380971637300004</v>
      </c>
      <c r="AV11" s="63">
        <v>3.9626121492274825E-2</v>
      </c>
      <c r="AW11" s="62">
        <v>5.9072457636865412</v>
      </c>
      <c r="AX11" s="63">
        <v>1.5218884985712101E-2</v>
      </c>
      <c r="AY11" s="62">
        <v>3.818562542576637</v>
      </c>
      <c r="AZ11" s="65">
        <v>9.8377935286638168E-3</v>
      </c>
      <c r="BA11" s="62">
        <v>42.795353744363666</v>
      </c>
      <c r="BB11" s="63">
        <v>0.1102540155959041</v>
      </c>
      <c r="BC11" s="62">
        <v>388.15233633951652</v>
      </c>
      <c r="BD11" s="63">
        <v>1</v>
      </c>
      <c r="BE11" s="62">
        <v>18.39529519524341</v>
      </c>
      <c r="BF11" s="63">
        <v>0.42984327936922712</v>
      </c>
      <c r="BG11" s="62">
        <v>10.437095079494698</v>
      </c>
      <c r="BH11" s="63">
        <v>0.24388383705951511</v>
      </c>
      <c r="BI11" s="62">
        <v>5.4582768893274105</v>
      </c>
      <c r="BJ11" s="63">
        <v>0.12754367966981203</v>
      </c>
      <c r="BK11" s="62">
        <v>1.2266775909230183</v>
      </c>
      <c r="BL11" s="63">
        <v>2.8663803043912847E-2</v>
      </c>
      <c r="BM11" s="62">
        <v>7.278008989375139</v>
      </c>
      <c r="BN11" s="63">
        <v>0.17006540085753316</v>
      </c>
      <c r="BO11" s="62">
        <v>42.795353744363666</v>
      </c>
      <c r="BP11" s="63">
        <v>1</v>
      </c>
      <c r="BQ11" s="62">
        <v>117.07372575266621</v>
      </c>
      <c r="BR11" s="63">
        <v>0.30161798549696717</v>
      </c>
      <c r="BS11" s="62">
        <v>85.846913680977764</v>
      </c>
      <c r="BT11" s="63">
        <v>0.22116809727479661</v>
      </c>
      <c r="BU11" s="62">
        <v>60.378249697401863</v>
      </c>
      <c r="BV11" s="63">
        <v>0.15555297249219455</v>
      </c>
      <c r="BW11" s="62">
        <v>18.615267624183453</v>
      </c>
      <c r="BX11" s="63">
        <v>4.7958664373208081E-2</v>
      </c>
      <c r="BY11" s="62">
        <v>19.420186989953805</v>
      </c>
      <c r="BZ11" s="63">
        <v>5.0032384638197785E-2</v>
      </c>
      <c r="CA11" s="62">
        <v>86.817992594333006</v>
      </c>
      <c r="CB11" s="63">
        <v>0.22366989572463469</v>
      </c>
      <c r="CC11" s="62">
        <v>388.15233633951652</v>
      </c>
      <c r="CD11" s="63">
        <v>1</v>
      </c>
      <c r="CE11" s="62">
        <v>44.446329425474545</v>
      </c>
      <c r="CF11" s="63">
        <v>0.51194836573975055</v>
      </c>
      <c r="CG11" s="62">
        <v>20.673560434136675</v>
      </c>
      <c r="CH11" s="63">
        <v>0.23812529887365916</v>
      </c>
      <c r="CI11" s="62">
        <v>12.283994215046869</v>
      </c>
      <c r="CJ11" s="63">
        <v>0.14149134122975218</v>
      </c>
      <c r="CK11" s="62">
        <v>3.3555475466619513</v>
      </c>
      <c r="CL11" s="63">
        <v>3.8650370117875574E-2</v>
      </c>
      <c r="CM11" s="62">
        <v>6.0585609730129226</v>
      </c>
      <c r="CN11" s="63">
        <v>6.9784624038962073E-2</v>
      </c>
      <c r="CO11" s="62">
        <v>86.817992594333006</v>
      </c>
      <c r="CP11" s="63">
        <v>1</v>
      </c>
      <c r="CQ11" s="62">
        <v>317.11115703830166</v>
      </c>
      <c r="CR11" s="63">
        <v>0.60799238013325396</v>
      </c>
      <c r="CS11" s="62">
        <v>62.200390685580018</v>
      </c>
      <c r="CT11" s="63">
        <v>0.11925585946374123</v>
      </c>
      <c r="CU11" s="62">
        <v>48.224588196591029</v>
      </c>
      <c r="CV11" s="63">
        <v>9.2460266716664366E-2</v>
      </c>
      <c r="CW11" s="62">
        <v>16.155710457420344</v>
      </c>
      <c r="CX11" s="63">
        <v>3.0975097014843599E-2</v>
      </c>
      <c r="CY11" s="62">
        <v>16.011919796854873</v>
      </c>
      <c r="CZ11" s="63">
        <v>3.0699409376557272E-2</v>
      </c>
      <c r="DA11" s="62">
        <v>2.1540652063147472</v>
      </c>
      <c r="DB11" s="65">
        <v>4.1299563344955022E-3</v>
      </c>
      <c r="DC11" s="62">
        <v>14.091374511293603</v>
      </c>
      <c r="DD11" s="63">
        <v>2.7017177221032508E-2</v>
      </c>
      <c r="DE11" s="64">
        <v>0.81127316036297192</v>
      </c>
      <c r="DF11" s="65">
        <v>1.5554416448606203E-3</v>
      </c>
      <c r="DG11" s="62">
        <v>44.810460650177099</v>
      </c>
      <c r="DH11" s="63">
        <v>8.5914412094551529E-2</v>
      </c>
      <c r="DI11" s="62">
        <v>521.570939702896</v>
      </c>
      <c r="DJ11" s="63">
        <v>1</v>
      </c>
      <c r="DK11" s="62">
        <v>16.142417386174756</v>
      </c>
      <c r="DL11" s="63">
        <v>0.36023770235691516</v>
      </c>
      <c r="DM11" s="62">
        <v>12.534605981367621</v>
      </c>
      <c r="DN11" s="63">
        <v>0.27972499723271832</v>
      </c>
      <c r="DO11" s="62">
        <v>7.9650555661025182</v>
      </c>
      <c r="DP11" s="63">
        <v>0.17774991487553563</v>
      </c>
      <c r="DQ11" s="62">
        <v>2.6231440550991874</v>
      </c>
      <c r="DR11" s="63">
        <v>5.8538654078505219E-2</v>
      </c>
      <c r="DS11" s="64">
        <v>0.62367909814123013</v>
      </c>
      <c r="DT11" s="63">
        <v>1.3918158597165976E-2</v>
      </c>
      <c r="DU11" s="62">
        <v>0</v>
      </c>
      <c r="DV11" s="63">
        <v>0</v>
      </c>
      <c r="DW11" s="62">
        <v>2.7808837054922813</v>
      </c>
      <c r="DX11" s="63">
        <v>6.2058806473824779E-2</v>
      </c>
      <c r="DY11" s="62">
        <v>2.1406748577995112</v>
      </c>
      <c r="DZ11" s="63">
        <v>4.7771766385335097E-2</v>
      </c>
      <c r="EA11" s="62">
        <v>44.810460650177099</v>
      </c>
      <c r="EB11" s="63">
        <v>1</v>
      </c>
      <c r="EC11" s="62">
        <v>223.53040269493931</v>
      </c>
      <c r="ED11" s="63">
        <v>0.42857142850456659</v>
      </c>
      <c r="EE11" s="62">
        <v>103.16787816687682</v>
      </c>
      <c r="EF11" s="63">
        <v>0.19780219777130345</v>
      </c>
      <c r="EG11" s="62">
        <v>62.004936878081828</v>
      </c>
      <c r="EH11" s="63">
        <v>0.11888111886256908</v>
      </c>
      <c r="EI11" s="62">
        <v>60.962837180023271</v>
      </c>
      <c r="EJ11" s="63">
        <v>0.11688311702095541</v>
      </c>
      <c r="EK11" s="62">
        <v>71.904884782974747</v>
      </c>
      <c r="EL11" s="63">
        <v>0.13786213784060541</v>
      </c>
      <c r="EM11" s="62">
        <v>521.570939702896</v>
      </c>
      <c r="EN11" s="63">
        <v>1</v>
      </c>
      <c r="EO11" s="62">
        <v>41.503325007056432</v>
      </c>
      <c r="EP11" s="63">
        <v>0.57719757332652544</v>
      </c>
      <c r="EQ11" s="62">
        <v>8.5211898986341836</v>
      </c>
      <c r="ER11" s="63">
        <v>0.11850641196843675</v>
      </c>
      <c r="ES11" s="62">
        <v>8.6235571242327431</v>
      </c>
      <c r="ET11" s="63">
        <v>0.11993005969289283</v>
      </c>
      <c r="EU11" s="62">
        <v>13.256812753051401</v>
      </c>
      <c r="EV11" s="63">
        <v>0.18436595501214512</v>
      </c>
      <c r="EW11" s="62">
        <v>71.904884782974747</v>
      </c>
      <c r="EX11" s="63">
        <v>1</v>
      </c>
      <c r="EY11" s="62">
        <v>121.91612334170793</v>
      </c>
      <c r="EZ11" s="63">
        <v>0.2337479220202632</v>
      </c>
      <c r="FA11" s="62">
        <v>129.7478589586417</v>
      </c>
      <c r="FB11" s="63">
        <v>0.24876358915347233</v>
      </c>
      <c r="FC11" s="62">
        <v>215.52496690257553</v>
      </c>
      <c r="FD11" s="63">
        <v>0.4132227286768424</v>
      </c>
      <c r="FE11" s="62">
        <v>54.381990499970946</v>
      </c>
      <c r="FF11" s="63">
        <v>0.10426576014942228</v>
      </c>
      <c r="FG11" s="62">
        <v>521.570939702896</v>
      </c>
      <c r="FH11" s="63">
        <v>1</v>
      </c>
      <c r="FI11" s="62">
        <v>256.46148924529007</v>
      </c>
      <c r="FJ11" s="63">
        <v>0.49170969799693787</v>
      </c>
      <c r="FK11" s="62">
        <v>82.98843369805904</v>
      </c>
      <c r="FL11" s="63">
        <v>0.15911245696574272</v>
      </c>
      <c r="FM11" s="62">
        <v>182.12101675954699</v>
      </c>
      <c r="FN11" s="63">
        <v>0.34917784503731958</v>
      </c>
      <c r="FO11" s="62">
        <v>521.570939702896</v>
      </c>
      <c r="FP11" s="63">
        <v>1</v>
      </c>
      <c r="FQ11" s="62">
        <v>518.59614128869737</v>
      </c>
      <c r="FR11" s="63">
        <v>0.51859614128957854</v>
      </c>
      <c r="FS11" s="62">
        <v>452.51482734357273</v>
      </c>
      <c r="FT11" s="63">
        <v>0.45251482734434156</v>
      </c>
      <c r="FU11" s="62">
        <v>28.889031366029659</v>
      </c>
      <c r="FV11" s="63">
        <v>2.8889031366078743E-2</v>
      </c>
      <c r="FW11" s="62">
        <v>999.99999999830095</v>
      </c>
      <c r="FX11" s="63">
        <v>1</v>
      </c>
      <c r="FY11" s="62">
        <v>390.88543643681498</v>
      </c>
      <c r="FZ11" s="63">
        <v>0.39088543643747914</v>
      </c>
      <c r="GA11" s="62">
        <v>525.6941717247422</v>
      </c>
      <c r="GB11" s="63">
        <v>0.52569417172563537</v>
      </c>
      <c r="GC11" s="62">
        <v>83.420391836742439</v>
      </c>
      <c r="GD11" s="63">
        <v>8.342039183688417E-2</v>
      </c>
      <c r="GE11" s="62">
        <v>999.99999999830095</v>
      </c>
      <c r="GF11" s="63">
        <v>1</v>
      </c>
      <c r="GG11" s="62">
        <v>469.42044813655463</v>
      </c>
      <c r="GH11" s="63">
        <v>0.46942044813735223</v>
      </c>
      <c r="GI11" s="62">
        <v>352.43726016395283</v>
      </c>
      <c r="GJ11" s="63">
        <v>0.35243726016455162</v>
      </c>
      <c r="GK11" s="62">
        <v>144.860025470436</v>
      </c>
      <c r="GL11" s="63">
        <v>0.14486002547068211</v>
      </c>
      <c r="GM11" s="62">
        <v>33.282266227355642</v>
      </c>
      <c r="GN11" s="63">
        <v>3.3282266227412191E-2</v>
      </c>
      <c r="GO11" s="62">
        <v>999.99999999830095</v>
      </c>
      <c r="GP11" s="63">
        <v>1</v>
      </c>
      <c r="GQ11" s="62">
        <v>156.89000865172451</v>
      </c>
      <c r="GR11" s="63">
        <v>0.15689000865199107</v>
      </c>
      <c r="GS11" s="62">
        <v>301.6672622482464</v>
      </c>
      <c r="GT11" s="63">
        <v>0.30166726224875895</v>
      </c>
      <c r="GU11" s="62">
        <v>237.53059565863538</v>
      </c>
      <c r="GV11" s="63">
        <v>0.23753059565903897</v>
      </c>
      <c r="GW11" s="62">
        <v>303.91213343969315</v>
      </c>
      <c r="GX11" s="63">
        <v>0.30391213344020951</v>
      </c>
      <c r="GY11" s="62">
        <v>999.99999999830095</v>
      </c>
      <c r="GZ11" s="63">
        <v>1</v>
      </c>
      <c r="HA11" s="62">
        <v>580.25214181648323</v>
      </c>
      <c r="HB11" s="63">
        <v>0.58025214181746909</v>
      </c>
      <c r="HC11" s="62">
        <v>257.66849491831897</v>
      </c>
      <c r="HD11" s="63">
        <v>0.25766849491875676</v>
      </c>
      <c r="HE11" s="62">
        <v>162.07936326349736</v>
      </c>
      <c r="HF11" s="63">
        <v>0.16207936326377273</v>
      </c>
      <c r="HG11" s="62">
        <v>999.99999999830095</v>
      </c>
      <c r="HH11" s="63">
        <v>1</v>
      </c>
      <c r="HI11" s="62">
        <v>58.566906309910536</v>
      </c>
      <c r="HJ11" s="63">
        <v>5.8566906310010047E-2</v>
      </c>
      <c r="HK11" s="62">
        <v>144.22140528904464</v>
      </c>
      <c r="HL11" s="63">
        <v>0.14422140528928967</v>
      </c>
      <c r="HM11" s="62">
        <v>123.89932201024946</v>
      </c>
      <c r="HN11" s="63">
        <v>0.12389932201045997</v>
      </c>
      <c r="HO11" s="62">
        <v>94.519210008112054</v>
      </c>
      <c r="HP11" s="63">
        <v>9.4519210008272639E-2</v>
      </c>
      <c r="HQ11" s="62">
        <v>63.961043240938942</v>
      </c>
      <c r="HR11" s="63">
        <v>6.3961043241047608E-2</v>
      </c>
      <c r="HS11" s="62">
        <v>134.21058424422912</v>
      </c>
      <c r="HT11" s="63">
        <v>0.13421058424445717</v>
      </c>
      <c r="HU11" s="62">
        <v>258.20209602493532</v>
      </c>
      <c r="HV11" s="63">
        <v>0.25820209602537397</v>
      </c>
      <c r="HW11" s="62">
        <v>122.41943287087969</v>
      </c>
      <c r="HX11" s="63">
        <v>0.12241943287108768</v>
      </c>
      <c r="HY11" s="62">
        <v>999.99999999830095</v>
      </c>
      <c r="HZ11" s="63">
        <v>1</v>
      </c>
      <c r="IA11" s="62">
        <v>443.34131290801008</v>
      </c>
      <c r="IB11" s="63">
        <v>0.44334131290876333</v>
      </c>
      <c r="IC11" s="62">
        <v>496.2100907874032</v>
      </c>
      <c r="ID11" s="63">
        <v>0.49621009078824629</v>
      </c>
      <c r="IE11" s="62">
        <v>35.116880676807369</v>
      </c>
      <c r="IF11" s="63">
        <v>3.5116880676867031E-2</v>
      </c>
      <c r="IG11" s="62">
        <v>25.331715626079255</v>
      </c>
      <c r="IH11" s="63">
        <v>2.5331715626122294E-2</v>
      </c>
      <c r="II11" s="62">
        <v>999.99999999830095</v>
      </c>
      <c r="IJ11" s="63">
        <v>1</v>
      </c>
      <c r="IK11" s="62">
        <v>209.49178207149237</v>
      </c>
      <c r="IL11" s="63">
        <v>0.20949178207184829</v>
      </c>
      <c r="IM11" s="62">
        <v>598.57547624444248</v>
      </c>
      <c r="IN11" s="63">
        <v>0.59857547624545948</v>
      </c>
      <c r="IO11" s="62">
        <v>124.416721490833</v>
      </c>
      <c r="IP11" s="63">
        <v>0.12441672149104439</v>
      </c>
      <c r="IQ11" s="62">
        <v>29.744828383413363</v>
      </c>
      <c r="IR11" s="63">
        <v>2.97448283834639E-2</v>
      </c>
      <c r="IS11" s="62">
        <v>37.771191808118544</v>
      </c>
      <c r="IT11" s="63">
        <v>3.7771191808182718E-2</v>
      </c>
      <c r="IU11" s="62">
        <v>999.99999999830095</v>
      </c>
      <c r="IV11" s="63">
        <v>1</v>
      </c>
      <c r="IW11" s="62">
        <v>115.66135474474156</v>
      </c>
      <c r="IX11" s="63">
        <v>0.11566135474493806</v>
      </c>
      <c r="IY11" s="62">
        <v>317.78198038753408</v>
      </c>
      <c r="IZ11" s="63">
        <v>0.31778198038807398</v>
      </c>
      <c r="JA11" s="62">
        <v>299.92061278400087</v>
      </c>
      <c r="JB11" s="63">
        <v>0.29992061278451043</v>
      </c>
      <c r="JC11" s="62">
        <v>266.6360520820229</v>
      </c>
      <c r="JD11" s="63">
        <v>0.26663605208247593</v>
      </c>
      <c r="JE11" s="62">
        <v>999.99999999830095</v>
      </c>
      <c r="JF11" s="63">
        <v>1</v>
      </c>
      <c r="JG11" s="62">
        <v>164.03096311093535</v>
      </c>
      <c r="JH11" s="63">
        <v>0.16403096311121407</v>
      </c>
      <c r="JI11" s="62">
        <v>343.69689177451863</v>
      </c>
      <c r="JJ11" s="63">
        <v>0.3436968917751026</v>
      </c>
      <c r="JK11" s="62">
        <v>316.92053539770814</v>
      </c>
      <c r="JL11" s="63">
        <v>0.31692053539824661</v>
      </c>
      <c r="JM11" s="62">
        <v>175.3516097151377</v>
      </c>
      <c r="JN11" s="63">
        <v>0.17535160971543562</v>
      </c>
      <c r="JO11" s="62">
        <v>999.99999999830095</v>
      </c>
      <c r="JP11" s="63">
        <v>1</v>
      </c>
      <c r="JQ11" s="62">
        <v>401.10061313687635</v>
      </c>
      <c r="JR11" s="63">
        <v>0.40110061313755785</v>
      </c>
      <c r="JS11" s="62">
        <v>467.97467005081006</v>
      </c>
      <c r="JT11" s="63">
        <v>0.4679746700516052</v>
      </c>
      <c r="JU11" s="62">
        <v>130.92471681061232</v>
      </c>
      <c r="JV11" s="63">
        <v>0.13092471681083478</v>
      </c>
      <c r="JW11" s="62">
        <v>999.99999999830095</v>
      </c>
      <c r="JX11" s="63">
        <v>1</v>
      </c>
      <c r="JY11" s="62">
        <v>471.97850402349405</v>
      </c>
      <c r="JZ11" s="63">
        <v>0.47197850402429592</v>
      </c>
      <c r="KA11" s="62">
        <v>516.03984069089393</v>
      </c>
      <c r="KB11" s="63">
        <v>0.51603984069177078</v>
      </c>
      <c r="KC11" s="62">
        <v>11.981655283910911</v>
      </c>
      <c r="KD11" s="63">
        <v>1.1981655283931268E-2</v>
      </c>
      <c r="KE11" s="62">
        <v>999.99999999830095</v>
      </c>
      <c r="KF11" s="63">
        <v>1</v>
      </c>
      <c r="KG11" s="62">
        <v>223.77105012685396</v>
      </c>
      <c r="KH11" s="63">
        <v>0.22377105012723417</v>
      </c>
      <c r="KI11" s="62">
        <v>194.35920012702252</v>
      </c>
      <c r="KJ11" s="63">
        <v>0.19435920012735275</v>
      </c>
      <c r="KK11" s="62">
        <v>201.01271618554424</v>
      </c>
      <c r="KL11" s="63">
        <v>0.20101271618588576</v>
      </c>
      <c r="KM11" s="62">
        <v>192.33274868535239</v>
      </c>
      <c r="KN11" s="63">
        <v>0.19233274868567918</v>
      </c>
      <c r="KO11" s="62">
        <v>188.52428487352654</v>
      </c>
      <c r="KP11" s="63">
        <v>0.18852428487384684</v>
      </c>
      <c r="KQ11" s="62">
        <v>999.99999999830095</v>
      </c>
      <c r="KR11" s="63">
        <v>1</v>
      </c>
    </row>
    <row r="12" spans="1:304" ht="15" customHeight="1">
      <c r="A12" s="60" t="s">
        <v>3</v>
      </c>
      <c r="B12" s="59" t="s">
        <v>39</v>
      </c>
      <c r="C12" s="58">
        <v>151.18757054617092</v>
      </c>
      <c r="D12" s="55">
        <v>0.55689966215121212</v>
      </c>
      <c r="E12" s="54">
        <v>120.29323797534656</v>
      </c>
      <c r="F12" s="55">
        <v>0.44310033784878838</v>
      </c>
      <c r="G12" s="54">
        <v>271.4808085215173</v>
      </c>
      <c r="H12" s="55">
        <v>1</v>
      </c>
      <c r="I12" s="54">
        <v>0</v>
      </c>
      <c r="J12" s="55">
        <v>0</v>
      </c>
      <c r="K12" s="54">
        <v>86.212040165123611</v>
      </c>
      <c r="L12" s="55">
        <v>0.31756219025069882</v>
      </c>
      <c r="M12" s="54">
        <v>140.77460579070313</v>
      </c>
      <c r="N12" s="55">
        <v>0.51854348952826801</v>
      </c>
      <c r="O12" s="54">
        <v>44.49416256569075</v>
      </c>
      <c r="P12" s="55">
        <v>0.16389432022103392</v>
      </c>
      <c r="Q12" s="54">
        <v>271.4808085215173</v>
      </c>
      <c r="R12" s="55">
        <v>1</v>
      </c>
      <c r="S12" s="54">
        <v>271.4808085215173</v>
      </c>
      <c r="T12" s="55">
        <v>1</v>
      </c>
      <c r="U12" s="54">
        <v>0</v>
      </c>
      <c r="V12" s="55">
        <v>0</v>
      </c>
      <c r="W12" s="54">
        <v>0</v>
      </c>
      <c r="X12" s="55">
        <v>0</v>
      </c>
      <c r="Y12" s="54">
        <v>0</v>
      </c>
      <c r="Z12" s="55">
        <v>0</v>
      </c>
      <c r="AA12" s="54">
        <v>0</v>
      </c>
      <c r="AB12" s="55">
        <v>0</v>
      </c>
      <c r="AC12" s="54">
        <v>271.4808085215173</v>
      </c>
      <c r="AD12" s="55">
        <v>1</v>
      </c>
      <c r="AE12" s="54">
        <v>0</v>
      </c>
      <c r="AF12" s="55">
        <v>0</v>
      </c>
      <c r="AG12" s="54">
        <v>0</v>
      </c>
      <c r="AH12" s="55">
        <v>0</v>
      </c>
      <c r="AI12" s="54">
        <v>0</v>
      </c>
      <c r="AJ12" s="55">
        <v>0</v>
      </c>
      <c r="AK12" s="54">
        <v>104.09851832179679</v>
      </c>
      <c r="AL12" s="55">
        <v>0.38344706164946479</v>
      </c>
      <c r="AM12" s="54">
        <v>167.38229019972076</v>
      </c>
      <c r="AN12" s="55">
        <v>0.61655293835053615</v>
      </c>
      <c r="AO12" s="54">
        <v>271.4808085215173</v>
      </c>
      <c r="AP12" s="55">
        <v>1</v>
      </c>
      <c r="AQ12" s="54">
        <v>97.364233197136315</v>
      </c>
      <c r="AR12" s="55">
        <v>0.93530854009042697</v>
      </c>
      <c r="AS12" s="54">
        <v>1.8735834673473266</v>
      </c>
      <c r="AT12" s="55">
        <v>1.7998176127306361E-2</v>
      </c>
      <c r="AU12" s="57">
        <v>0.56965476696535045</v>
      </c>
      <c r="AV12" s="56">
        <v>5.4722658511276098E-3</v>
      </c>
      <c r="AW12" s="57">
        <v>0.87785116446905553</v>
      </c>
      <c r="AX12" s="56">
        <v>8.4328881776720328E-3</v>
      </c>
      <c r="AY12" s="54">
        <v>3.41319572587875</v>
      </c>
      <c r="AZ12" s="55">
        <v>3.2788129753467142E-2</v>
      </c>
      <c r="BA12" s="54">
        <v>0</v>
      </c>
      <c r="BB12" s="55">
        <v>0</v>
      </c>
      <c r="BC12" s="54">
        <v>104.09851832179679</v>
      </c>
      <c r="BD12" s="55">
        <v>1</v>
      </c>
      <c r="BE12" s="54">
        <v>0</v>
      </c>
      <c r="BF12" s="55">
        <v>0</v>
      </c>
      <c r="BG12" s="54">
        <v>0</v>
      </c>
      <c r="BH12" s="55">
        <v>0</v>
      </c>
      <c r="BI12" s="54">
        <v>0</v>
      </c>
      <c r="BJ12" s="55">
        <v>0</v>
      </c>
      <c r="BK12" s="54">
        <v>0</v>
      </c>
      <c r="BL12" s="55">
        <v>0</v>
      </c>
      <c r="BM12" s="54">
        <v>0</v>
      </c>
      <c r="BN12" s="55">
        <v>0</v>
      </c>
      <c r="BO12" s="54">
        <v>0</v>
      </c>
      <c r="BP12" s="55">
        <v>0</v>
      </c>
      <c r="BQ12" s="54">
        <v>44.443898366404319</v>
      </c>
      <c r="BR12" s="55">
        <v>0.426940739242956</v>
      </c>
      <c r="BS12" s="54">
        <v>33.227896789993949</v>
      </c>
      <c r="BT12" s="55">
        <v>0.31919663531883802</v>
      </c>
      <c r="BU12" s="54">
        <v>5.5202499658602928</v>
      </c>
      <c r="BV12" s="55">
        <v>5.3029092583197983E-2</v>
      </c>
      <c r="BW12" s="54">
        <v>6.9814107493646569</v>
      </c>
      <c r="BX12" s="55">
        <v>6.7065419008013355E-2</v>
      </c>
      <c r="BY12" s="54">
        <v>13.925062450173614</v>
      </c>
      <c r="BZ12" s="55">
        <v>0.13376811384699505</v>
      </c>
      <c r="CA12" s="54">
        <v>0</v>
      </c>
      <c r="CB12" s="55">
        <v>0</v>
      </c>
      <c r="CC12" s="54">
        <v>104.09851832179679</v>
      </c>
      <c r="CD12" s="55">
        <v>1</v>
      </c>
      <c r="CE12" s="54">
        <v>0</v>
      </c>
      <c r="CF12" s="55">
        <v>0</v>
      </c>
      <c r="CG12" s="54">
        <v>0</v>
      </c>
      <c r="CH12" s="55">
        <v>0</v>
      </c>
      <c r="CI12" s="54">
        <v>0</v>
      </c>
      <c r="CJ12" s="55">
        <v>0</v>
      </c>
      <c r="CK12" s="54">
        <v>0</v>
      </c>
      <c r="CL12" s="55">
        <v>0</v>
      </c>
      <c r="CM12" s="54">
        <v>0</v>
      </c>
      <c r="CN12" s="55">
        <v>0</v>
      </c>
      <c r="CO12" s="54">
        <v>0</v>
      </c>
      <c r="CP12" s="55">
        <v>0</v>
      </c>
      <c r="CQ12" s="54">
        <v>116.04785847300725</v>
      </c>
      <c r="CR12" s="55">
        <v>0.69331025602851293</v>
      </c>
      <c r="CS12" s="54">
        <v>21.941319106072957</v>
      </c>
      <c r="CT12" s="55">
        <v>0.1310850692740107</v>
      </c>
      <c r="CU12" s="54">
        <v>8.3412802275468003</v>
      </c>
      <c r="CV12" s="55">
        <v>4.9833708318807055E-2</v>
      </c>
      <c r="CW12" s="54">
        <v>4.4290457056846826</v>
      </c>
      <c r="CX12" s="55">
        <v>2.6460659012371858E-2</v>
      </c>
      <c r="CY12" s="54">
        <v>8.5939994889975608</v>
      </c>
      <c r="CZ12" s="55">
        <v>5.1343541056483276E-2</v>
      </c>
      <c r="DA12" s="54">
        <v>1.3480105926637123</v>
      </c>
      <c r="DB12" s="56">
        <v>8.0534839800271846E-3</v>
      </c>
      <c r="DC12" s="54">
        <v>5.869503445384753</v>
      </c>
      <c r="DD12" s="55">
        <v>3.5066454392404682E-2</v>
      </c>
      <c r="DE12" s="57">
        <v>0.81127316036297192</v>
      </c>
      <c r="DF12" s="56">
        <v>4.8468279373819045E-3</v>
      </c>
      <c r="DG12" s="54">
        <v>0</v>
      </c>
      <c r="DH12" s="55">
        <v>0</v>
      </c>
      <c r="DI12" s="54">
        <v>167.38229019972076</v>
      </c>
      <c r="DJ12" s="55">
        <v>1</v>
      </c>
      <c r="DK12" s="54">
        <v>0</v>
      </c>
      <c r="DL12" s="55">
        <v>0</v>
      </c>
      <c r="DM12" s="54">
        <v>0</v>
      </c>
      <c r="DN12" s="55">
        <v>0</v>
      </c>
      <c r="DO12" s="54">
        <v>0</v>
      </c>
      <c r="DP12" s="55">
        <v>0</v>
      </c>
      <c r="DQ12" s="54">
        <v>0</v>
      </c>
      <c r="DR12" s="55">
        <v>0</v>
      </c>
      <c r="DS12" s="54">
        <v>0</v>
      </c>
      <c r="DT12" s="55">
        <v>0</v>
      </c>
      <c r="DU12" s="54">
        <v>0</v>
      </c>
      <c r="DV12" s="55">
        <v>0</v>
      </c>
      <c r="DW12" s="54">
        <v>0</v>
      </c>
      <c r="DX12" s="55">
        <v>0</v>
      </c>
      <c r="DY12" s="54">
        <v>0</v>
      </c>
      <c r="DZ12" s="55">
        <v>0</v>
      </c>
      <c r="EA12" s="54">
        <v>0</v>
      </c>
      <c r="EB12" s="55">
        <v>0</v>
      </c>
      <c r="EC12" s="54">
        <v>81.406209378261039</v>
      </c>
      <c r="ED12" s="55">
        <v>0.48634899953350536</v>
      </c>
      <c r="EE12" s="54">
        <v>25.832803623129923</v>
      </c>
      <c r="EF12" s="55">
        <v>0.15433415083702218</v>
      </c>
      <c r="EG12" s="54">
        <v>22.774572171253951</v>
      </c>
      <c r="EH12" s="55">
        <v>0.13606321280512593</v>
      </c>
      <c r="EI12" s="54">
        <v>26.069497196623857</v>
      </c>
      <c r="EJ12" s="55">
        <v>0.15574824054275813</v>
      </c>
      <c r="EK12" s="54">
        <v>11.299207830451884</v>
      </c>
      <c r="EL12" s="55">
        <v>6.7505396281587832E-2</v>
      </c>
      <c r="EM12" s="54">
        <v>167.38229019972076</v>
      </c>
      <c r="EN12" s="55">
        <v>1</v>
      </c>
      <c r="EO12" s="54">
        <v>3.5953396317783914</v>
      </c>
      <c r="EP12" s="55">
        <v>0.31819395533984124</v>
      </c>
      <c r="EQ12" s="57">
        <v>0.1137253201804557</v>
      </c>
      <c r="ER12" s="55">
        <v>1.0064893210828527E-2</v>
      </c>
      <c r="ES12" s="54">
        <v>1.172085590869951</v>
      </c>
      <c r="ET12" s="55">
        <v>0.10373166052500835</v>
      </c>
      <c r="EU12" s="54">
        <v>6.4180572876230864</v>
      </c>
      <c r="EV12" s="55">
        <v>0.56800949092432196</v>
      </c>
      <c r="EW12" s="54">
        <v>11.299207830451884</v>
      </c>
      <c r="EX12" s="55">
        <v>1</v>
      </c>
      <c r="EY12" s="54">
        <v>42.578337497385235</v>
      </c>
      <c r="EZ12" s="55">
        <v>0.25437779257638732</v>
      </c>
      <c r="FA12" s="54">
        <v>36.74193680821147</v>
      </c>
      <c r="FB12" s="55">
        <v>0.2195091055593214</v>
      </c>
      <c r="FC12" s="54">
        <v>74.367553145511394</v>
      </c>
      <c r="FD12" s="55">
        <v>0.44429761987827943</v>
      </c>
      <c r="FE12" s="54">
        <v>13.694462748612539</v>
      </c>
      <c r="FF12" s="55">
        <v>8.1815481986011115E-2</v>
      </c>
      <c r="FG12" s="54">
        <v>167.38229019972076</v>
      </c>
      <c r="FH12" s="55">
        <v>1</v>
      </c>
      <c r="FI12" s="54">
        <v>77.23894498879919</v>
      </c>
      <c r="FJ12" s="55">
        <v>0.46145231312486873</v>
      </c>
      <c r="FK12" s="54">
        <v>28.74478362894622</v>
      </c>
      <c r="FL12" s="55">
        <v>0.17173133187894554</v>
      </c>
      <c r="FM12" s="54">
        <v>61.398561581975272</v>
      </c>
      <c r="FN12" s="55">
        <v>0.36681635499618531</v>
      </c>
      <c r="FO12" s="54">
        <v>167.38229019972076</v>
      </c>
      <c r="FP12" s="55">
        <v>1</v>
      </c>
      <c r="FQ12" s="54">
        <v>147.33446778689762</v>
      </c>
      <c r="FR12" s="55">
        <v>0.54270675186684525</v>
      </c>
      <c r="FS12" s="54">
        <v>114.48802565686863</v>
      </c>
      <c r="FT12" s="55">
        <v>0.42171682882620565</v>
      </c>
      <c r="FU12" s="54">
        <v>9.658315077751217</v>
      </c>
      <c r="FV12" s="55">
        <v>3.5576419306949679E-2</v>
      </c>
      <c r="FW12" s="54">
        <v>271.4808085215173</v>
      </c>
      <c r="FX12" s="55">
        <v>1</v>
      </c>
      <c r="FY12" s="54">
        <v>104.99603477873045</v>
      </c>
      <c r="FZ12" s="55">
        <v>0.38675306497920853</v>
      </c>
      <c r="GA12" s="54">
        <v>149.66051856819422</v>
      </c>
      <c r="GB12" s="55">
        <v>0.55127476370519313</v>
      </c>
      <c r="GC12" s="54">
        <v>16.824255174592793</v>
      </c>
      <c r="GD12" s="55">
        <v>6.1972171315598977E-2</v>
      </c>
      <c r="GE12" s="54">
        <v>271.4808085215173</v>
      </c>
      <c r="GF12" s="55">
        <v>1</v>
      </c>
      <c r="GG12" s="54">
        <v>148.20305781214464</v>
      </c>
      <c r="GH12" s="55">
        <v>0.54590620463839601</v>
      </c>
      <c r="GI12" s="54">
        <v>75.050367716041762</v>
      </c>
      <c r="GJ12" s="55">
        <v>0.27644815161987163</v>
      </c>
      <c r="GK12" s="54">
        <v>38.631752454222379</v>
      </c>
      <c r="GL12" s="55">
        <v>0.14230012303488651</v>
      </c>
      <c r="GM12" s="54">
        <v>9.5956305391087255</v>
      </c>
      <c r="GN12" s="55">
        <v>3.5345520706846517E-2</v>
      </c>
      <c r="GO12" s="54">
        <v>271.4808085215173</v>
      </c>
      <c r="GP12" s="55">
        <v>1</v>
      </c>
      <c r="GQ12" s="54">
        <v>50.49523055346193</v>
      </c>
      <c r="GR12" s="55">
        <v>0.18599926392019614</v>
      </c>
      <c r="GS12" s="54">
        <v>66.048084315371412</v>
      </c>
      <c r="GT12" s="55">
        <v>0.24328822606308287</v>
      </c>
      <c r="GU12" s="54">
        <v>53.634380041893586</v>
      </c>
      <c r="GV12" s="55">
        <v>0.19756232616952216</v>
      </c>
      <c r="GW12" s="54">
        <v>101.3031136107905</v>
      </c>
      <c r="GX12" s="55">
        <v>0.37315018384719933</v>
      </c>
      <c r="GY12" s="54">
        <v>271.4808085215173</v>
      </c>
      <c r="GZ12" s="55">
        <v>1</v>
      </c>
      <c r="HA12" s="54">
        <v>151.88303865519876</v>
      </c>
      <c r="HB12" s="55">
        <v>0.559461420062629</v>
      </c>
      <c r="HC12" s="54">
        <v>77.0567350595704</v>
      </c>
      <c r="HD12" s="55">
        <v>0.28383860899494467</v>
      </c>
      <c r="HE12" s="54">
        <v>42.541034806748321</v>
      </c>
      <c r="HF12" s="55">
        <v>0.15669997094242688</v>
      </c>
      <c r="HG12" s="54">
        <v>271.4808085215173</v>
      </c>
      <c r="HH12" s="55">
        <v>1</v>
      </c>
      <c r="HI12" s="54">
        <v>20.413210618281784</v>
      </c>
      <c r="HJ12" s="55">
        <v>7.519209453313476E-2</v>
      </c>
      <c r="HK12" s="54">
        <v>42.162310005096828</v>
      </c>
      <c r="HL12" s="55">
        <v>0.15530493751920252</v>
      </c>
      <c r="HM12" s="54">
        <v>21.540489132922779</v>
      </c>
      <c r="HN12" s="55">
        <v>7.9344426776360888E-2</v>
      </c>
      <c r="HO12" s="54">
        <v>26.387255846268317</v>
      </c>
      <c r="HP12" s="55">
        <v>9.719749985265308E-2</v>
      </c>
      <c r="HQ12" s="54">
        <v>14.718578128211165</v>
      </c>
      <c r="HR12" s="55">
        <v>5.4215906488449199E-2</v>
      </c>
      <c r="HS12" s="54">
        <v>24.673808195334072</v>
      </c>
      <c r="HT12" s="55">
        <v>9.0886012641952368E-2</v>
      </c>
      <c r="HU12" s="54">
        <v>83.176143486512188</v>
      </c>
      <c r="HV12" s="55">
        <v>0.30637945989438042</v>
      </c>
      <c r="HW12" s="54">
        <v>38.409013108890278</v>
      </c>
      <c r="HX12" s="55">
        <v>0.14147966229386713</v>
      </c>
      <c r="HY12" s="54">
        <v>271.4808085215173</v>
      </c>
      <c r="HZ12" s="55">
        <v>1</v>
      </c>
      <c r="IA12" s="54">
        <v>119.31182851184822</v>
      </c>
      <c r="IB12" s="55">
        <v>0.43948531449283523</v>
      </c>
      <c r="IC12" s="54">
        <v>145.61229801475682</v>
      </c>
      <c r="ID12" s="55">
        <v>0.53636313670848568</v>
      </c>
      <c r="IE12" s="54">
        <v>5.8309404711312194</v>
      </c>
      <c r="IF12" s="55">
        <v>2.1478278714751449E-2</v>
      </c>
      <c r="IG12" s="57">
        <v>0.72574152378120849</v>
      </c>
      <c r="IH12" s="56">
        <v>2.6732700839281866E-3</v>
      </c>
      <c r="II12" s="54">
        <v>271.4808085215173</v>
      </c>
      <c r="IJ12" s="55">
        <v>1</v>
      </c>
      <c r="IK12" s="54">
        <v>66.205086903277063</v>
      </c>
      <c r="IL12" s="55">
        <v>0.24386654535114116</v>
      </c>
      <c r="IM12" s="54">
        <v>145.04009203677606</v>
      </c>
      <c r="IN12" s="55">
        <v>0.53425541505737895</v>
      </c>
      <c r="IO12" s="54">
        <v>27.725650914823191</v>
      </c>
      <c r="IP12" s="55">
        <v>0.10212748026579449</v>
      </c>
      <c r="IQ12" s="54">
        <v>20.58136401929228</v>
      </c>
      <c r="IR12" s="55">
        <v>7.5811487859411691E-2</v>
      </c>
      <c r="IS12" s="54">
        <v>11.928614647348978</v>
      </c>
      <c r="IT12" s="55">
        <v>4.3939071466274668E-2</v>
      </c>
      <c r="IU12" s="54">
        <v>271.4808085215173</v>
      </c>
      <c r="IV12" s="55">
        <v>1</v>
      </c>
      <c r="IW12" s="54">
        <v>22.621494136592936</v>
      </c>
      <c r="IX12" s="55">
        <v>8.3326310466619896E-2</v>
      </c>
      <c r="IY12" s="54">
        <v>34.994343424587065</v>
      </c>
      <c r="IZ12" s="55">
        <v>0.12890172095466354</v>
      </c>
      <c r="JA12" s="54">
        <v>102.77924058713123</v>
      </c>
      <c r="JB12" s="55">
        <v>0.37858749996681645</v>
      </c>
      <c r="JC12" s="54">
        <v>111.08573037320625</v>
      </c>
      <c r="JD12" s="55">
        <v>0.40918446861190078</v>
      </c>
      <c r="JE12" s="54">
        <v>271.4808085215173</v>
      </c>
      <c r="JF12" s="55">
        <v>1</v>
      </c>
      <c r="JG12" s="54">
        <v>63.154998587670647</v>
      </c>
      <c r="JH12" s="55">
        <v>0.2326315400768561</v>
      </c>
      <c r="JI12" s="54">
        <v>87.450805261815617</v>
      </c>
      <c r="JJ12" s="55">
        <v>0.32212518350034436</v>
      </c>
      <c r="JK12" s="54">
        <v>57.511046309180557</v>
      </c>
      <c r="JL12" s="55">
        <v>0.21184203267400498</v>
      </c>
      <c r="JM12" s="54">
        <v>63.363958362850639</v>
      </c>
      <c r="JN12" s="55">
        <v>0.23340124374879512</v>
      </c>
      <c r="JO12" s="54">
        <v>271.4808085215173</v>
      </c>
      <c r="JP12" s="55">
        <v>1</v>
      </c>
      <c r="JQ12" s="54">
        <v>113.94470077763776</v>
      </c>
      <c r="JR12" s="55">
        <v>0.41971549074934555</v>
      </c>
      <c r="JS12" s="54">
        <v>125.31454759853922</v>
      </c>
      <c r="JT12" s="55">
        <v>0.46159634001755562</v>
      </c>
      <c r="JU12" s="54">
        <v>32.221560145340483</v>
      </c>
      <c r="JV12" s="55">
        <v>0.11868816923309934</v>
      </c>
      <c r="JW12" s="54">
        <v>271.4808085215173</v>
      </c>
      <c r="JX12" s="55">
        <v>1</v>
      </c>
      <c r="JY12" s="54">
        <v>131.3040194274017</v>
      </c>
      <c r="JZ12" s="55">
        <v>0.48365856924650591</v>
      </c>
      <c r="KA12" s="54">
        <v>137.04713142489945</v>
      </c>
      <c r="KB12" s="55">
        <v>0.50481333163569542</v>
      </c>
      <c r="KC12" s="54">
        <v>3.1296576692164186</v>
      </c>
      <c r="KD12" s="55">
        <v>1.1528099117799572E-2</v>
      </c>
      <c r="KE12" s="54">
        <v>271.4808085215173</v>
      </c>
      <c r="KF12" s="55">
        <v>1</v>
      </c>
      <c r="KG12" s="54">
        <v>49.192893793820787</v>
      </c>
      <c r="KH12" s="55">
        <v>0.18120210434662018</v>
      </c>
      <c r="KI12" s="54">
        <v>62.811871278832029</v>
      </c>
      <c r="KJ12" s="55">
        <v>0.2313676300763397</v>
      </c>
      <c r="KK12" s="54">
        <v>60.686717429082329</v>
      </c>
      <c r="KL12" s="55">
        <v>0.22353962241228686</v>
      </c>
      <c r="KM12" s="54">
        <v>56.424861915730752</v>
      </c>
      <c r="KN12" s="55">
        <v>0.20784107069306365</v>
      </c>
      <c r="KO12" s="54">
        <v>42.364464104051599</v>
      </c>
      <c r="KP12" s="55">
        <v>0.15604957247169032</v>
      </c>
      <c r="KQ12" s="54">
        <v>271.4808085215173</v>
      </c>
      <c r="KR12" s="55">
        <v>1</v>
      </c>
    </row>
    <row r="13" spans="1:304" ht="15" customHeight="1">
      <c r="A13" s="60"/>
      <c r="B13" s="59" t="s">
        <v>40</v>
      </c>
      <c r="C13" s="58">
        <v>349.87167439692121</v>
      </c>
      <c r="D13" s="55">
        <v>0.54817987238598664</v>
      </c>
      <c r="E13" s="54">
        <v>288.37079312397356</v>
      </c>
      <c r="F13" s="55">
        <v>0.45182012761401374</v>
      </c>
      <c r="G13" s="54">
        <v>638.24246752089448</v>
      </c>
      <c r="H13" s="55">
        <v>1</v>
      </c>
      <c r="I13" s="54">
        <v>0</v>
      </c>
      <c r="J13" s="55">
        <v>0</v>
      </c>
      <c r="K13" s="54">
        <v>242.50938854157681</v>
      </c>
      <c r="L13" s="55">
        <v>0.37996435662382128</v>
      </c>
      <c r="M13" s="54">
        <v>289.79418328636859</v>
      </c>
      <c r="N13" s="55">
        <v>0.45405029911595696</v>
      </c>
      <c r="O13" s="54">
        <v>105.93889569294934</v>
      </c>
      <c r="P13" s="55">
        <v>0.16598534426022218</v>
      </c>
      <c r="Q13" s="54">
        <v>638.24246752089448</v>
      </c>
      <c r="R13" s="55">
        <v>1</v>
      </c>
      <c r="S13" s="54">
        <v>0</v>
      </c>
      <c r="T13" s="55">
        <v>0</v>
      </c>
      <c r="U13" s="54">
        <v>638.24246752089448</v>
      </c>
      <c r="V13" s="55">
        <v>1</v>
      </c>
      <c r="W13" s="54">
        <v>0</v>
      </c>
      <c r="X13" s="55">
        <v>0</v>
      </c>
      <c r="Y13" s="54">
        <v>0</v>
      </c>
      <c r="Z13" s="55">
        <v>0</v>
      </c>
      <c r="AA13" s="54">
        <v>0</v>
      </c>
      <c r="AB13" s="55">
        <v>0</v>
      </c>
      <c r="AC13" s="54">
        <v>638.24246752089448</v>
      </c>
      <c r="AD13" s="55">
        <v>1</v>
      </c>
      <c r="AE13" s="54">
        <v>299.0370250531019</v>
      </c>
      <c r="AF13" s="55">
        <v>0.46853200824232549</v>
      </c>
      <c r="AG13" s="54">
        <v>339.20544246779281</v>
      </c>
      <c r="AH13" s="55">
        <v>0.53146799175767478</v>
      </c>
      <c r="AI13" s="54">
        <v>638.24246752089448</v>
      </c>
      <c r="AJ13" s="55">
        <v>1</v>
      </c>
      <c r="AK13" s="54">
        <v>284.05381801771932</v>
      </c>
      <c r="AL13" s="55">
        <v>0.4450562795062209</v>
      </c>
      <c r="AM13" s="54">
        <v>354.18864950317527</v>
      </c>
      <c r="AN13" s="55">
        <v>0.55494372049377927</v>
      </c>
      <c r="AO13" s="54">
        <v>638.24246752089448</v>
      </c>
      <c r="AP13" s="55">
        <v>1</v>
      </c>
      <c r="AQ13" s="54">
        <v>203.99760256783711</v>
      </c>
      <c r="AR13" s="55">
        <v>0.71816532511846642</v>
      </c>
      <c r="AS13" s="54">
        <v>17.014783419268472</v>
      </c>
      <c r="AT13" s="55">
        <v>5.989985819591092E-2</v>
      </c>
      <c r="AU13" s="54">
        <v>14.811316870334654</v>
      </c>
      <c r="AV13" s="55">
        <v>5.2142643157187633E-2</v>
      </c>
      <c r="AW13" s="54">
        <v>5.0293945992174862</v>
      </c>
      <c r="AX13" s="55">
        <v>1.7705780666196685E-2</v>
      </c>
      <c r="AY13" s="57">
        <v>0.4053668166978871</v>
      </c>
      <c r="AZ13" s="56">
        <v>1.4270775148412201E-3</v>
      </c>
      <c r="BA13" s="54">
        <v>42.795353744363666</v>
      </c>
      <c r="BB13" s="55">
        <v>0.1506593153473969</v>
      </c>
      <c r="BC13" s="54">
        <v>284.05381801771932</v>
      </c>
      <c r="BD13" s="55">
        <v>1</v>
      </c>
      <c r="BE13" s="54">
        <v>18.39529519524341</v>
      </c>
      <c r="BF13" s="55">
        <v>0.42984327936922712</v>
      </c>
      <c r="BG13" s="54">
        <v>10.437095079494698</v>
      </c>
      <c r="BH13" s="55">
        <v>0.24388383705951511</v>
      </c>
      <c r="BI13" s="54">
        <v>5.4582768893274105</v>
      </c>
      <c r="BJ13" s="55">
        <v>0.12754367966981203</v>
      </c>
      <c r="BK13" s="54">
        <v>1.2266775909230183</v>
      </c>
      <c r="BL13" s="55">
        <v>2.8663803043912847E-2</v>
      </c>
      <c r="BM13" s="54">
        <v>7.278008989375139</v>
      </c>
      <c r="BN13" s="55">
        <v>0.17006540085753316</v>
      </c>
      <c r="BO13" s="54">
        <v>42.795353744363666</v>
      </c>
      <c r="BP13" s="55">
        <v>1</v>
      </c>
      <c r="BQ13" s="54">
        <v>72.629827386261894</v>
      </c>
      <c r="BR13" s="55">
        <v>0.2556903754827588</v>
      </c>
      <c r="BS13" s="54">
        <v>52.619016890983843</v>
      </c>
      <c r="BT13" s="55">
        <v>0.18524312490565242</v>
      </c>
      <c r="BU13" s="54">
        <v>54.857999731541561</v>
      </c>
      <c r="BV13" s="55">
        <v>0.19312537361536011</v>
      </c>
      <c r="BW13" s="54">
        <v>11.633856874818791</v>
      </c>
      <c r="BX13" s="55">
        <v>4.095652350672882E-2</v>
      </c>
      <c r="BY13" s="54">
        <v>5.4951245397801927</v>
      </c>
      <c r="BZ13" s="55">
        <v>1.9345364121940462E-2</v>
      </c>
      <c r="CA13" s="54">
        <v>86.817992594333006</v>
      </c>
      <c r="CB13" s="55">
        <v>0.30563923836755924</v>
      </c>
      <c r="CC13" s="54">
        <v>284.05381801771932</v>
      </c>
      <c r="CD13" s="55">
        <v>1</v>
      </c>
      <c r="CE13" s="54">
        <v>44.446329425474545</v>
      </c>
      <c r="CF13" s="55">
        <v>0.51194836573975055</v>
      </c>
      <c r="CG13" s="54">
        <v>20.673560434136675</v>
      </c>
      <c r="CH13" s="55">
        <v>0.23812529887365916</v>
      </c>
      <c r="CI13" s="54">
        <v>12.283994215046869</v>
      </c>
      <c r="CJ13" s="55">
        <v>0.14149134122975218</v>
      </c>
      <c r="CK13" s="54">
        <v>3.3555475466619513</v>
      </c>
      <c r="CL13" s="55">
        <v>3.8650370117875574E-2</v>
      </c>
      <c r="CM13" s="54">
        <v>6.0585609730129226</v>
      </c>
      <c r="CN13" s="55">
        <v>6.9784624038962073E-2</v>
      </c>
      <c r="CO13" s="54">
        <v>86.817992594333006</v>
      </c>
      <c r="CP13" s="55">
        <v>1</v>
      </c>
      <c r="CQ13" s="54">
        <v>201.06329856529422</v>
      </c>
      <c r="CR13" s="55">
        <v>0.56767290213090726</v>
      </c>
      <c r="CS13" s="54">
        <v>40.259071579507051</v>
      </c>
      <c r="CT13" s="55">
        <v>0.11366561756278452</v>
      </c>
      <c r="CU13" s="54">
        <v>39.883307969044225</v>
      </c>
      <c r="CV13" s="55">
        <v>0.11260470380682448</v>
      </c>
      <c r="CW13" s="54">
        <v>11.726664751735662</v>
      </c>
      <c r="CX13" s="55">
        <v>3.3108527809078005E-2</v>
      </c>
      <c r="CY13" s="54">
        <v>7.4179203078573099</v>
      </c>
      <c r="CZ13" s="55">
        <v>2.094341622257663E-2</v>
      </c>
      <c r="DA13" s="57">
        <v>0.80605461365103503</v>
      </c>
      <c r="DB13" s="56">
        <v>2.2757776534671498E-3</v>
      </c>
      <c r="DC13" s="54">
        <v>8.2218710659088501</v>
      </c>
      <c r="DD13" s="55">
        <v>2.3213253946567085E-2</v>
      </c>
      <c r="DE13" s="54">
        <v>0</v>
      </c>
      <c r="DF13" s="55">
        <v>0</v>
      </c>
      <c r="DG13" s="54">
        <v>44.810460650177099</v>
      </c>
      <c r="DH13" s="55">
        <v>0.1265158008677954</v>
      </c>
      <c r="DI13" s="54">
        <v>354.18864950317527</v>
      </c>
      <c r="DJ13" s="55">
        <v>1</v>
      </c>
      <c r="DK13" s="54">
        <v>16.142417386174756</v>
      </c>
      <c r="DL13" s="55">
        <v>0.36023770235691516</v>
      </c>
      <c r="DM13" s="54">
        <v>12.534605981367621</v>
      </c>
      <c r="DN13" s="55">
        <v>0.27972499723271832</v>
      </c>
      <c r="DO13" s="54">
        <v>7.9650555661025182</v>
      </c>
      <c r="DP13" s="55">
        <v>0.17774991487553563</v>
      </c>
      <c r="DQ13" s="54">
        <v>2.6231440550991874</v>
      </c>
      <c r="DR13" s="55">
        <v>5.8538654078505219E-2</v>
      </c>
      <c r="DS13" s="57">
        <v>0.62367909814123013</v>
      </c>
      <c r="DT13" s="55">
        <v>1.3918158597165976E-2</v>
      </c>
      <c r="DU13" s="54">
        <v>0</v>
      </c>
      <c r="DV13" s="55">
        <v>0</v>
      </c>
      <c r="DW13" s="54">
        <v>2.7808837054922813</v>
      </c>
      <c r="DX13" s="55">
        <v>6.2058806473824779E-2</v>
      </c>
      <c r="DY13" s="54">
        <v>2.1406748577995112</v>
      </c>
      <c r="DZ13" s="55">
        <v>4.7771766385335097E-2</v>
      </c>
      <c r="EA13" s="54">
        <v>44.810460650177099</v>
      </c>
      <c r="EB13" s="55">
        <v>1</v>
      </c>
      <c r="EC13" s="54">
        <v>142.12419331667837</v>
      </c>
      <c r="ED13" s="55">
        <v>0.4012669336412607</v>
      </c>
      <c r="EE13" s="54">
        <v>77.33507454374687</v>
      </c>
      <c r="EF13" s="55">
        <v>0.21834430508212424</v>
      </c>
      <c r="EG13" s="54">
        <v>39.230364706827878</v>
      </c>
      <c r="EH13" s="55">
        <v>0.11076121372567073</v>
      </c>
      <c r="EI13" s="54">
        <v>34.893339983399393</v>
      </c>
      <c r="EJ13" s="55">
        <v>9.8516256894015955E-2</v>
      </c>
      <c r="EK13" s="54">
        <v>60.605676952522856</v>
      </c>
      <c r="EL13" s="55">
        <v>0.17111129065692868</v>
      </c>
      <c r="EM13" s="54">
        <v>354.18864950317527</v>
      </c>
      <c r="EN13" s="55">
        <v>1</v>
      </c>
      <c r="EO13" s="54">
        <v>37.907985375278038</v>
      </c>
      <c r="EP13" s="55">
        <v>0.62548571819392951</v>
      </c>
      <c r="EQ13" s="54">
        <v>8.4074645784537267</v>
      </c>
      <c r="ER13" s="55">
        <v>0.13872404370699379</v>
      </c>
      <c r="ES13" s="54">
        <v>7.4514715333627919</v>
      </c>
      <c r="ET13" s="55">
        <v>0.12295005860919778</v>
      </c>
      <c r="EU13" s="54">
        <v>6.8387554654283154</v>
      </c>
      <c r="EV13" s="55">
        <v>0.11284017948987922</v>
      </c>
      <c r="EW13" s="54">
        <v>60.605676952522856</v>
      </c>
      <c r="EX13" s="55">
        <v>1</v>
      </c>
      <c r="EY13" s="54">
        <v>79.337785844322667</v>
      </c>
      <c r="EZ13" s="55">
        <v>0.22399866838084942</v>
      </c>
      <c r="FA13" s="54">
        <v>93.005922150430237</v>
      </c>
      <c r="FB13" s="55">
        <v>0.26258865799593178</v>
      </c>
      <c r="FC13" s="54">
        <v>141.15741375706415</v>
      </c>
      <c r="FD13" s="55">
        <v>0.39853737254163107</v>
      </c>
      <c r="FE13" s="54">
        <v>40.687527751358402</v>
      </c>
      <c r="FF13" s="55">
        <v>0.11487530108158828</v>
      </c>
      <c r="FG13" s="54">
        <v>354.18864950317527</v>
      </c>
      <c r="FH13" s="55">
        <v>1</v>
      </c>
      <c r="FI13" s="54">
        <v>179.22254425649083</v>
      </c>
      <c r="FJ13" s="55">
        <v>0.50600871741059028</v>
      </c>
      <c r="FK13" s="54">
        <v>54.243650069112817</v>
      </c>
      <c r="FL13" s="55">
        <v>0.15314903553572665</v>
      </c>
      <c r="FM13" s="54">
        <v>120.72245517757177</v>
      </c>
      <c r="FN13" s="55">
        <v>0.34084224705368349</v>
      </c>
      <c r="FO13" s="54">
        <v>354.18864950317527</v>
      </c>
      <c r="FP13" s="55">
        <v>1</v>
      </c>
      <c r="FQ13" s="54">
        <v>332.6518506876759</v>
      </c>
      <c r="FR13" s="55">
        <v>0.52119980668128407</v>
      </c>
      <c r="FS13" s="54">
        <v>286.35990054494039</v>
      </c>
      <c r="FT13" s="55">
        <v>0.44866945575909312</v>
      </c>
      <c r="FU13" s="54">
        <v>19.230716288278444</v>
      </c>
      <c r="FV13" s="55">
        <v>3.0130737559623259E-2</v>
      </c>
      <c r="FW13" s="54">
        <v>638.24246752089448</v>
      </c>
      <c r="FX13" s="55">
        <v>1</v>
      </c>
      <c r="FY13" s="54">
        <v>242.56904201669107</v>
      </c>
      <c r="FZ13" s="55">
        <v>0.38005782184769765</v>
      </c>
      <c r="GA13" s="54">
        <v>339.45309516453347</v>
      </c>
      <c r="GB13" s="55">
        <v>0.53185601466329979</v>
      </c>
      <c r="GC13" s="54">
        <v>56.220330339670483</v>
      </c>
      <c r="GD13" s="55">
        <v>8.8086163489003444E-2</v>
      </c>
      <c r="GE13" s="54">
        <v>638.24246752089448</v>
      </c>
      <c r="GF13" s="55">
        <v>1</v>
      </c>
      <c r="GG13" s="54">
        <v>293.65097691703852</v>
      </c>
      <c r="GH13" s="55">
        <v>0.4600931336607198</v>
      </c>
      <c r="GI13" s="54">
        <v>228.88676556694779</v>
      </c>
      <c r="GJ13" s="55">
        <v>0.35862039462213408</v>
      </c>
      <c r="GK13" s="54">
        <v>93.250450493163143</v>
      </c>
      <c r="GL13" s="55">
        <v>0.14610505448716535</v>
      </c>
      <c r="GM13" s="54">
        <v>22.454274543745267</v>
      </c>
      <c r="GN13" s="55">
        <v>3.5181417229981131E-2</v>
      </c>
      <c r="GO13" s="54">
        <v>638.24246752089448</v>
      </c>
      <c r="GP13" s="55">
        <v>1</v>
      </c>
      <c r="GQ13" s="54">
        <v>91.49395719869257</v>
      </c>
      <c r="GR13" s="55">
        <v>0.14335297610965894</v>
      </c>
      <c r="GS13" s="54">
        <v>201.9449203488187</v>
      </c>
      <c r="GT13" s="55">
        <v>0.31640783969331765</v>
      </c>
      <c r="GU13" s="54">
        <v>163.76217549500024</v>
      </c>
      <c r="GV13" s="55">
        <v>0.25658301324118499</v>
      </c>
      <c r="GW13" s="54">
        <v>181.04141447838327</v>
      </c>
      <c r="GX13" s="55">
        <v>0.28365617095583884</v>
      </c>
      <c r="GY13" s="54">
        <v>638.24246752089448</v>
      </c>
      <c r="GZ13" s="55">
        <v>1</v>
      </c>
      <c r="HA13" s="54">
        <v>367.87947522168849</v>
      </c>
      <c r="HB13" s="55">
        <v>0.57639454273644841</v>
      </c>
      <c r="HC13" s="54">
        <v>167.13663766906632</v>
      </c>
      <c r="HD13" s="55">
        <v>0.26187012957359296</v>
      </c>
      <c r="HE13" s="54">
        <v>103.22635463013978</v>
      </c>
      <c r="HF13" s="55">
        <v>0.16173532768995882</v>
      </c>
      <c r="HG13" s="54">
        <v>638.24246752089448</v>
      </c>
      <c r="HH13" s="55">
        <v>1</v>
      </c>
      <c r="HI13" s="54">
        <v>35.321590049169529</v>
      </c>
      <c r="HJ13" s="55">
        <v>5.5341961474873483E-2</v>
      </c>
      <c r="HK13" s="54">
        <v>89.562967196925527</v>
      </c>
      <c r="HL13" s="55">
        <v>0.14032749582586099</v>
      </c>
      <c r="HM13" s="54">
        <v>80.970615041302949</v>
      </c>
      <c r="HN13" s="55">
        <v>0.12686497555672629</v>
      </c>
      <c r="HO13" s="54">
        <v>60.352339244666325</v>
      </c>
      <c r="HP13" s="55">
        <v>9.4560206059447982E-2</v>
      </c>
      <c r="HQ13" s="54">
        <v>42.378904713603752</v>
      </c>
      <c r="HR13" s="55">
        <v>6.6399380909601374E-2</v>
      </c>
      <c r="HS13" s="54">
        <v>89.757202734244757</v>
      </c>
      <c r="HT13" s="55">
        <v>0.14063182458366627</v>
      </c>
      <c r="HU13" s="54">
        <v>160.75520947407142</v>
      </c>
      <c r="HV13" s="55">
        <v>0.25187169086144945</v>
      </c>
      <c r="HW13" s="54">
        <v>79.143639066910325</v>
      </c>
      <c r="HX13" s="55">
        <v>0.12400246472837434</v>
      </c>
      <c r="HY13" s="54">
        <v>638.24246752089448</v>
      </c>
      <c r="HZ13" s="55">
        <v>1</v>
      </c>
      <c r="IA13" s="54">
        <v>274.75895438668994</v>
      </c>
      <c r="IB13" s="55">
        <v>0.43049306238415574</v>
      </c>
      <c r="IC13" s="54">
        <v>320.51840837236153</v>
      </c>
      <c r="ID13" s="55">
        <v>0.50218909690754565</v>
      </c>
      <c r="IE13" s="54">
        <v>26.346214695639169</v>
      </c>
      <c r="IF13" s="55">
        <v>4.1279319437916691E-2</v>
      </c>
      <c r="IG13" s="54">
        <v>16.618890066204063</v>
      </c>
      <c r="IH13" s="55">
        <v>2.603852127038225E-2</v>
      </c>
      <c r="II13" s="54">
        <v>638.24246752089448</v>
      </c>
      <c r="IJ13" s="55">
        <v>1</v>
      </c>
      <c r="IK13" s="54">
        <v>134.84771960731234</v>
      </c>
      <c r="IL13" s="55">
        <v>0.21127976665529197</v>
      </c>
      <c r="IM13" s="54">
        <v>391.99123793295882</v>
      </c>
      <c r="IN13" s="55">
        <v>0.61417291684703823</v>
      </c>
      <c r="IO13" s="54">
        <v>84.015845436636852</v>
      </c>
      <c r="IP13" s="55">
        <v>0.13163625066031254</v>
      </c>
      <c r="IQ13" s="54">
        <v>7.2812539357451289</v>
      </c>
      <c r="IR13" s="55">
        <v>1.1408288082157049E-2</v>
      </c>
      <c r="IS13" s="54">
        <v>20.106410608241465</v>
      </c>
      <c r="IT13" s="55">
        <v>3.1502777755200426E-2</v>
      </c>
      <c r="IU13" s="54">
        <v>638.24246752089448</v>
      </c>
      <c r="IV13" s="55">
        <v>1</v>
      </c>
      <c r="IW13" s="54">
        <v>81.957609085785478</v>
      </c>
      <c r="IX13" s="55">
        <v>0.12841140045746391</v>
      </c>
      <c r="IY13" s="54">
        <v>236.49117267245137</v>
      </c>
      <c r="IZ13" s="55">
        <v>0.37053499995236405</v>
      </c>
      <c r="JA13" s="54">
        <v>186.25703482580923</v>
      </c>
      <c r="JB13" s="55">
        <v>0.29182801882375781</v>
      </c>
      <c r="JC13" s="54">
        <v>133.53665093684862</v>
      </c>
      <c r="JD13" s="55">
        <v>0.20922558076641454</v>
      </c>
      <c r="JE13" s="54">
        <v>638.24246752089448</v>
      </c>
      <c r="JF13" s="55">
        <v>1</v>
      </c>
      <c r="JG13" s="54">
        <v>92.684805668109348</v>
      </c>
      <c r="JH13" s="55">
        <v>0.14521880066696607</v>
      </c>
      <c r="JI13" s="54">
        <v>238.00895461294206</v>
      </c>
      <c r="JJ13" s="55">
        <v>0.37291306474392549</v>
      </c>
      <c r="JK13" s="54">
        <v>209.31886723280596</v>
      </c>
      <c r="JL13" s="55">
        <v>0.32796135933394838</v>
      </c>
      <c r="JM13" s="54">
        <v>98.229840007037296</v>
      </c>
      <c r="JN13" s="55">
        <v>0.15390677525516036</v>
      </c>
      <c r="JO13" s="54">
        <v>638.24246752089448</v>
      </c>
      <c r="JP13" s="55">
        <v>1</v>
      </c>
      <c r="JQ13" s="54">
        <v>242.22512453490083</v>
      </c>
      <c r="JR13" s="55">
        <v>0.3795189710201648</v>
      </c>
      <c r="JS13" s="54">
        <v>306.33325685189527</v>
      </c>
      <c r="JT13" s="55">
        <v>0.47996376368024535</v>
      </c>
      <c r="JU13" s="54">
        <v>89.684086134098635</v>
      </c>
      <c r="JV13" s="55">
        <v>0.14051726529959024</v>
      </c>
      <c r="JW13" s="54">
        <v>638.24246752089448</v>
      </c>
      <c r="JX13" s="55">
        <v>1</v>
      </c>
      <c r="JY13" s="54">
        <v>280.62466274090121</v>
      </c>
      <c r="JZ13" s="55">
        <v>0.43968346987458062</v>
      </c>
      <c r="KA13" s="54">
        <v>348.76580716529912</v>
      </c>
      <c r="KB13" s="55">
        <v>0.54644719665866082</v>
      </c>
      <c r="KC13" s="54">
        <v>8.8519976146944916</v>
      </c>
      <c r="KD13" s="55">
        <v>1.3869333466759165E-2</v>
      </c>
      <c r="KE13" s="54">
        <v>638.24246752089448</v>
      </c>
      <c r="KF13" s="55">
        <v>1</v>
      </c>
      <c r="KG13" s="54">
        <v>149.42732023902374</v>
      </c>
      <c r="KH13" s="55">
        <v>0.23412312380189879</v>
      </c>
      <c r="KI13" s="54">
        <v>111.81475818890506</v>
      </c>
      <c r="KJ13" s="55">
        <v>0.1751916612870085</v>
      </c>
      <c r="KK13" s="54">
        <v>127.21430947829708</v>
      </c>
      <c r="KL13" s="55">
        <v>0.19931971931048664</v>
      </c>
      <c r="KM13" s="54">
        <v>124.92549135088588</v>
      </c>
      <c r="KN13" s="55">
        <v>0.19573359296527243</v>
      </c>
      <c r="KO13" s="54">
        <v>124.860588263783</v>
      </c>
      <c r="KP13" s="55">
        <v>0.19563190263533406</v>
      </c>
      <c r="KQ13" s="54">
        <v>638.24246752089448</v>
      </c>
      <c r="KR13" s="55">
        <v>1</v>
      </c>
    </row>
    <row r="14" spans="1:304" ht="15" customHeight="1">
      <c r="A14" s="60"/>
      <c r="B14" s="59" t="s">
        <v>41</v>
      </c>
      <c r="C14" s="58">
        <v>52.377596737250428</v>
      </c>
      <c r="D14" s="55">
        <v>0.58018938262363218</v>
      </c>
      <c r="E14" s="54">
        <v>37.899127218637076</v>
      </c>
      <c r="F14" s="55">
        <v>0.41981061737636799</v>
      </c>
      <c r="G14" s="54">
        <v>90.276723955887491</v>
      </c>
      <c r="H14" s="55">
        <v>1</v>
      </c>
      <c r="I14" s="54">
        <v>0</v>
      </c>
      <c r="J14" s="55">
        <v>0</v>
      </c>
      <c r="K14" s="54">
        <v>43.813630033356937</v>
      </c>
      <c r="L14" s="55">
        <v>0.4853258748596801</v>
      </c>
      <c r="M14" s="54">
        <v>23.979761791604634</v>
      </c>
      <c r="N14" s="55">
        <v>0.2656250774377017</v>
      </c>
      <c r="O14" s="54">
        <v>22.483332130925895</v>
      </c>
      <c r="P14" s="55">
        <v>0.24904904770261793</v>
      </c>
      <c r="Q14" s="54">
        <v>90.276723955887491</v>
      </c>
      <c r="R14" s="55">
        <v>1</v>
      </c>
      <c r="S14" s="54">
        <v>0</v>
      </c>
      <c r="T14" s="55">
        <v>0</v>
      </c>
      <c r="U14" s="54">
        <v>0</v>
      </c>
      <c r="V14" s="55">
        <v>0</v>
      </c>
      <c r="W14" s="54">
        <v>90.276723955887491</v>
      </c>
      <c r="X14" s="55">
        <v>1</v>
      </c>
      <c r="Y14" s="54">
        <v>0</v>
      </c>
      <c r="Z14" s="55">
        <v>0</v>
      </c>
      <c r="AA14" s="54">
        <v>0</v>
      </c>
      <c r="AB14" s="55">
        <v>0</v>
      </c>
      <c r="AC14" s="54">
        <v>90.276723955887491</v>
      </c>
      <c r="AD14" s="55">
        <v>1</v>
      </c>
      <c r="AE14" s="54">
        <v>0</v>
      </c>
      <c r="AF14" s="55">
        <v>0</v>
      </c>
      <c r="AG14" s="54">
        <v>0</v>
      </c>
      <c r="AH14" s="55">
        <v>0</v>
      </c>
      <c r="AI14" s="54">
        <v>0</v>
      </c>
      <c r="AJ14" s="55">
        <v>0</v>
      </c>
      <c r="AK14" s="54">
        <v>0</v>
      </c>
      <c r="AL14" s="55">
        <v>0</v>
      </c>
      <c r="AM14" s="54">
        <v>0</v>
      </c>
      <c r="AN14" s="55">
        <v>0</v>
      </c>
      <c r="AO14" s="54">
        <v>0</v>
      </c>
      <c r="AP14" s="55">
        <v>0</v>
      </c>
      <c r="AQ14" s="54">
        <v>0</v>
      </c>
      <c r="AR14" s="55">
        <v>0</v>
      </c>
      <c r="AS14" s="54">
        <v>0</v>
      </c>
      <c r="AT14" s="55">
        <v>0</v>
      </c>
      <c r="AU14" s="54">
        <v>0</v>
      </c>
      <c r="AV14" s="55">
        <v>0</v>
      </c>
      <c r="AW14" s="54">
        <v>0</v>
      </c>
      <c r="AX14" s="55">
        <v>0</v>
      </c>
      <c r="AY14" s="54">
        <v>0</v>
      </c>
      <c r="AZ14" s="55">
        <v>0</v>
      </c>
      <c r="BA14" s="54">
        <v>0</v>
      </c>
      <c r="BB14" s="55">
        <v>0</v>
      </c>
      <c r="BC14" s="54">
        <v>0</v>
      </c>
      <c r="BD14" s="55">
        <v>0</v>
      </c>
      <c r="BE14" s="54">
        <v>0</v>
      </c>
      <c r="BF14" s="55">
        <v>0</v>
      </c>
      <c r="BG14" s="54">
        <v>0</v>
      </c>
      <c r="BH14" s="55">
        <v>0</v>
      </c>
      <c r="BI14" s="54">
        <v>0</v>
      </c>
      <c r="BJ14" s="55">
        <v>0</v>
      </c>
      <c r="BK14" s="54">
        <v>0</v>
      </c>
      <c r="BL14" s="55">
        <v>0</v>
      </c>
      <c r="BM14" s="54">
        <v>0</v>
      </c>
      <c r="BN14" s="55">
        <v>0</v>
      </c>
      <c r="BO14" s="54">
        <v>0</v>
      </c>
      <c r="BP14" s="55">
        <v>0</v>
      </c>
      <c r="BQ14" s="54">
        <v>0</v>
      </c>
      <c r="BR14" s="55">
        <v>0</v>
      </c>
      <c r="BS14" s="54">
        <v>0</v>
      </c>
      <c r="BT14" s="55">
        <v>0</v>
      </c>
      <c r="BU14" s="54">
        <v>0</v>
      </c>
      <c r="BV14" s="55">
        <v>0</v>
      </c>
      <c r="BW14" s="54">
        <v>0</v>
      </c>
      <c r="BX14" s="55">
        <v>0</v>
      </c>
      <c r="BY14" s="54">
        <v>0</v>
      </c>
      <c r="BZ14" s="55">
        <v>0</v>
      </c>
      <c r="CA14" s="54">
        <v>0</v>
      </c>
      <c r="CB14" s="55">
        <v>0</v>
      </c>
      <c r="CC14" s="54">
        <v>0</v>
      </c>
      <c r="CD14" s="55">
        <v>0</v>
      </c>
      <c r="CE14" s="54">
        <v>0</v>
      </c>
      <c r="CF14" s="55">
        <v>0</v>
      </c>
      <c r="CG14" s="54">
        <v>0</v>
      </c>
      <c r="CH14" s="55">
        <v>0</v>
      </c>
      <c r="CI14" s="54">
        <v>0</v>
      </c>
      <c r="CJ14" s="55">
        <v>0</v>
      </c>
      <c r="CK14" s="54">
        <v>0</v>
      </c>
      <c r="CL14" s="55">
        <v>0</v>
      </c>
      <c r="CM14" s="54">
        <v>0</v>
      </c>
      <c r="CN14" s="55">
        <v>0</v>
      </c>
      <c r="CO14" s="54">
        <v>0</v>
      </c>
      <c r="CP14" s="55">
        <v>0</v>
      </c>
      <c r="CQ14" s="54">
        <v>0</v>
      </c>
      <c r="CR14" s="55">
        <v>0</v>
      </c>
      <c r="CS14" s="54">
        <v>0</v>
      </c>
      <c r="CT14" s="55">
        <v>0</v>
      </c>
      <c r="CU14" s="54">
        <v>0</v>
      </c>
      <c r="CV14" s="55">
        <v>0</v>
      </c>
      <c r="CW14" s="54">
        <v>0</v>
      </c>
      <c r="CX14" s="55">
        <v>0</v>
      </c>
      <c r="CY14" s="54">
        <v>0</v>
      </c>
      <c r="CZ14" s="55">
        <v>0</v>
      </c>
      <c r="DA14" s="54">
        <v>0</v>
      </c>
      <c r="DB14" s="55">
        <v>0</v>
      </c>
      <c r="DC14" s="54">
        <v>0</v>
      </c>
      <c r="DD14" s="55">
        <v>0</v>
      </c>
      <c r="DE14" s="54">
        <v>0</v>
      </c>
      <c r="DF14" s="55">
        <v>0</v>
      </c>
      <c r="DG14" s="54">
        <v>0</v>
      </c>
      <c r="DH14" s="55">
        <v>0</v>
      </c>
      <c r="DI14" s="54">
        <v>0</v>
      </c>
      <c r="DJ14" s="55">
        <v>0</v>
      </c>
      <c r="DK14" s="54">
        <v>0</v>
      </c>
      <c r="DL14" s="55">
        <v>0</v>
      </c>
      <c r="DM14" s="54">
        <v>0</v>
      </c>
      <c r="DN14" s="55">
        <v>0</v>
      </c>
      <c r="DO14" s="54">
        <v>0</v>
      </c>
      <c r="DP14" s="55">
        <v>0</v>
      </c>
      <c r="DQ14" s="54">
        <v>0</v>
      </c>
      <c r="DR14" s="55">
        <v>0</v>
      </c>
      <c r="DS14" s="54">
        <v>0</v>
      </c>
      <c r="DT14" s="55">
        <v>0</v>
      </c>
      <c r="DU14" s="54">
        <v>0</v>
      </c>
      <c r="DV14" s="55">
        <v>0</v>
      </c>
      <c r="DW14" s="54">
        <v>0</v>
      </c>
      <c r="DX14" s="55">
        <v>0</v>
      </c>
      <c r="DY14" s="54">
        <v>0</v>
      </c>
      <c r="DZ14" s="55">
        <v>0</v>
      </c>
      <c r="EA14" s="54">
        <v>0</v>
      </c>
      <c r="EB14" s="55">
        <v>0</v>
      </c>
      <c r="EC14" s="54">
        <v>0</v>
      </c>
      <c r="ED14" s="55">
        <v>0</v>
      </c>
      <c r="EE14" s="54">
        <v>0</v>
      </c>
      <c r="EF14" s="55">
        <v>0</v>
      </c>
      <c r="EG14" s="54">
        <v>0</v>
      </c>
      <c r="EH14" s="55">
        <v>0</v>
      </c>
      <c r="EI14" s="54">
        <v>0</v>
      </c>
      <c r="EJ14" s="55">
        <v>0</v>
      </c>
      <c r="EK14" s="54">
        <v>0</v>
      </c>
      <c r="EL14" s="55">
        <v>0</v>
      </c>
      <c r="EM14" s="54">
        <v>0</v>
      </c>
      <c r="EN14" s="55">
        <v>0</v>
      </c>
      <c r="EO14" s="54">
        <v>0</v>
      </c>
      <c r="EP14" s="55">
        <v>0</v>
      </c>
      <c r="EQ14" s="54">
        <v>0</v>
      </c>
      <c r="ER14" s="55">
        <v>0</v>
      </c>
      <c r="ES14" s="54">
        <v>0</v>
      </c>
      <c r="ET14" s="55">
        <v>0</v>
      </c>
      <c r="EU14" s="54">
        <v>0</v>
      </c>
      <c r="EV14" s="55">
        <v>0</v>
      </c>
      <c r="EW14" s="54">
        <v>0</v>
      </c>
      <c r="EX14" s="55">
        <v>0</v>
      </c>
      <c r="EY14" s="54">
        <v>0</v>
      </c>
      <c r="EZ14" s="55">
        <v>0</v>
      </c>
      <c r="FA14" s="54">
        <v>0</v>
      </c>
      <c r="FB14" s="55">
        <v>0</v>
      </c>
      <c r="FC14" s="54">
        <v>0</v>
      </c>
      <c r="FD14" s="55">
        <v>0</v>
      </c>
      <c r="FE14" s="54">
        <v>0</v>
      </c>
      <c r="FF14" s="55">
        <v>0</v>
      </c>
      <c r="FG14" s="54">
        <v>0</v>
      </c>
      <c r="FH14" s="55">
        <v>0</v>
      </c>
      <c r="FI14" s="54">
        <v>0</v>
      </c>
      <c r="FJ14" s="55">
        <v>0</v>
      </c>
      <c r="FK14" s="54">
        <v>0</v>
      </c>
      <c r="FL14" s="55">
        <v>0</v>
      </c>
      <c r="FM14" s="54">
        <v>0</v>
      </c>
      <c r="FN14" s="55">
        <v>0</v>
      </c>
      <c r="FO14" s="54">
        <v>0</v>
      </c>
      <c r="FP14" s="55">
        <v>0</v>
      </c>
      <c r="FQ14" s="54">
        <v>38.609822814123753</v>
      </c>
      <c r="FR14" s="55">
        <v>0.42768302971416999</v>
      </c>
      <c r="FS14" s="54">
        <v>51.666901141763724</v>
      </c>
      <c r="FT14" s="55">
        <v>0.57231697028582984</v>
      </c>
      <c r="FU14" s="54">
        <v>0</v>
      </c>
      <c r="FV14" s="55">
        <v>0</v>
      </c>
      <c r="FW14" s="54">
        <v>90.276723955887491</v>
      </c>
      <c r="FX14" s="55">
        <v>1</v>
      </c>
      <c r="FY14" s="54">
        <v>43.320359641393686</v>
      </c>
      <c r="FZ14" s="55">
        <v>0.47986189289014958</v>
      </c>
      <c r="GA14" s="54">
        <v>36.580557992014604</v>
      </c>
      <c r="GB14" s="55">
        <v>0.40520475698574537</v>
      </c>
      <c r="GC14" s="54">
        <v>10.375806322479184</v>
      </c>
      <c r="GD14" s="55">
        <v>0.11493335012410488</v>
      </c>
      <c r="GE14" s="54">
        <v>90.276723955887491</v>
      </c>
      <c r="GF14" s="55">
        <v>1</v>
      </c>
      <c r="GG14" s="54">
        <v>27.566413407371918</v>
      </c>
      <c r="GH14" s="55">
        <v>0.30535460525618846</v>
      </c>
      <c r="GI14" s="54">
        <v>48.500126880963421</v>
      </c>
      <c r="GJ14" s="55">
        <v>0.53723844592170134</v>
      </c>
      <c r="GK14" s="54">
        <v>12.977822523050499</v>
      </c>
      <c r="GL14" s="55">
        <v>0.14375601987276296</v>
      </c>
      <c r="GM14" s="54">
        <v>1.2323611445016496</v>
      </c>
      <c r="GN14" s="55">
        <v>1.3650928949347189E-2</v>
      </c>
      <c r="GO14" s="54">
        <v>90.276723955887491</v>
      </c>
      <c r="GP14" s="55">
        <v>1</v>
      </c>
      <c r="GQ14" s="54">
        <v>14.900820899570073</v>
      </c>
      <c r="GR14" s="55">
        <v>0.16505717361710157</v>
      </c>
      <c r="GS14" s="54">
        <v>33.674257584056633</v>
      </c>
      <c r="GT14" s="55">
        <v>0.37301151513330394</v>
      </c>
      <c r="GU14" s="54">
        <v>20.134040121741553</v>
      </c>
      <c r="GV14" s="55">
        <v>0.22302581705977481</v>
      </c>
      <c r="GW14" s="54">
        <v>21.567605350519216</v>
      </c>
      <c r="GX14" s="55">
        <v>0.23890549418981949</v>
      </c>
      <c r="GY14" s="54">
        <v>90.276723955887491</v>
      </c>
      <c r="GZ14" s="55">
        <v>1</v>
      </c>
      <c r="HA14" s="54">
        <v>60.489627939596083</v>
      </c>
      <c r="HB14" s="55">
        <v>0.67004677716432781</v>
      </c>
      <c r="HC14" s="54">
        <v>13.475122189682198</v>
      </c>
      <c r="HD14" s="55">
        <v>0.14926463432885131</v>
      </c>
      <c r="HE14" s="54">
        <v>16.311973826609204</v>
      </c>
      <c r="HF14" s="55">
        <v>0.18068858850682076</v>
      </c>
      <c r="HG14" s="54">
        <v>90.276723955887491</v>
      </c>
      <c r="HH14" s="55">
        <v>1</v>
      </c>
      <c r="HI14" s="54">
        <v>2.832105642459231</v>
      </c>
      <c r="HJ14" s="55">
        <v>3.1371382548652314E-2</v>
      </c>
      <c r="HK14" s="54">
        <v>12.496128087022205</v>
      </c>
      <c r="HL14" s="55">
        <v>0.13842026537347846</v>
      </c>
      <c r="HM14" s="54">
        <v>21.388217836023681</v>
      </c>
      <c r="HN14" s="55">
        <v>0.23691840929534336</v>
      </c>
      <c r="HO14" s="54">
        <v>7.7796149171774358</v>
      </c>
      <c r="HP14" s="55">
        <v>8.6175201937753521E-2</v>
      </c>
      <c r="HQ14" s="54">
        <v>6.8635603991240046</v>
      </c>
      <c r="HR14" s="55">
        <v>7.602801805787493E-2</v>
      </c>
      <c r="HS14" s="54">
        <v>19.779573314650285</v>
      </c>
      <c r="HT14" s="55">
        <v>0.2190993696704735</v>
      </c>
      <c r="HU14" s="54">
        <v>14.270743064351571</v>
      </c>
      <c r="HV14" s="55">
        <v>0.15807776843258931</v>
      </c>
      <c r="HW14" s="54">
        <v>4.8667806950790613</v>
      </c>
      <c r="HX14" s="55">
        <v>5.3909584683834437E-2</v>
      </c>
      <c r="HY14" s="54">
        <v>90.276723955887491</v>
      </c>
      <c r="HZ14" s="55">
        <v>1</v>
      </c>
      <c r="IA14" s="54">
        <v>49.270530009471813</v>
      </c>
      <c r="IB14" s="55">
        <v>0.54577224173029582</v>
      </c>
      <c r="IC14" s="54">
        <v>30.079384400284695</v>
      </c>
      <c r="ID14" s="55">
        <v>0.33319091657537975</v>
      </c>
      <c r="IE14" s="54">
        <v>2.9397255100369937</v>
      </c>
      <c r="IF14" s="55">
        <v>3.2563493458994494E-2</v>
      </c>
      <c r="IG14" s="54">
        <v>7.9870840360939823</v>
      </c>
      <c r="IH14" s="55">
        <v>8.8473348235329888E-2</v>
      </c>
      <c r="II14" s="54">
        <v>90.276723955887491</v>
      </c>
      <c r="IJ14" s="55">
        <v>1</v>
      </c>
      <c r="IK14" s="54">
        <v>8.4389755609030566</v>
      </c>
      <c r="IL14" s="55">
        <v>9.3478974325947511E-2</v>
      </c>
      <c r="IM14" s="54">
        <v>61.544146274707451</v>
      </c>
      <c r="IN14" s="55">
        <v>0.68172773199856218</v>
      </c>
      <c r="IO14" s="54">
        <v>12.675225139372905</v>
      </c>
      <c r="IP14" s="55">
        <v>0.14040413280356168</v>
      </c>
      <c r="IQ14" s="54">
        <v>1.8822104283759553</v>
      </c>
      <c r="IR14" s="55">
        <v>2.0849343506258292E-2</v>
      </c>
      <c r="IS14" s="54">
        <v>5.7361665525281218</v>
      </c>
      <c r="IT14" s="55">
        <v>6.3539817365670284E-2</v>
      </c>
      <c r="IU14" s="54">
        <v>90.276723955887491</v>
      </c>
      <c r="IV14" s="55">
        <v>1</v>
      </c>
      <c r="IW14" s="54">
        <v>11.082251522363203</v>
      </c>
      <c r="IX14" s="55">
        <v>0.12275868060717839</v>
      </c>
      <c r="IY14" s="54">
        <v>46.296464290495798</v>
      </c>
      <c r="IZ14" s="55">
        <v>0.51282835997812615</v>
      </c>
      <c r="JA14" s="54">
        <v>10.884337371060475</v>
      </c>
      <c r="JB14" s="55">
        <v>0.12056637518635435</v>
      </c>
      <c r="JC14" s="54">
        <v>22.013670771968005</v>
      </c>
      <c r="JD14" s="55">
        <v>0.24384658422834096</v>
      </c>
      <c r="JE14" s="54">
        <v>90.276723955887491</v>
      </c>
      <c r="JF14" s="55">
        <v>1</v>
      </c>
      <c r="JG14" s="54">
        <v>8.1911588551553756</v>
      </c>
      <c r="JH14" s="55">
        <v>9.0733895695615574E-2</v>
      </c>
      <c r="JI14" s="54">
        <v>18.237131899761017</v>
      </c>
      <c r="JJ14" s="55">
        <v>0.20201366532388068</v>
      </c>
      <c r="JK14" s="54">
        <v>50.090621855721423</v>
      </c>
      <c r="JL14" s="55">
        <v>0.55485644206802998</v>
      </c>
      <c r="JM14" s="54">
        <v>13.757811345249664</v>
      </c>
      <c r="JN14" s="55">
        <v>0.15239599691247363</v>
      </c>
      <c r="JO14" s="54">
        <v>90.276723955887491</v>
      </c>
      <c r="JP14" s="55">
        <v>1</v>
      </c>
      <c r="JQ14" s="54">
        <v>44.930787824338424</v>
      </c>
      <c r="JR14" s="55">
        <v>0.49770069022767432</v>
      </c>
      <c r="JS14" s="54">
        <v>36.326865600375875</v>
      </c>
      <c r="JT14" s="55">
        <v>0.40239459307502684</v>
      </c>
      <c r="JU14" s="54">
        <v>9.0190705311731847</v>
      </c>
      <c r="JV14" s="55">
        <v>9.9904716697298765E-2</v>
      </c>
      <c r="JW14" s="54">
        <v>90.276723955887491</v>
      </c>
      <c r="JX14" s="55">
        <v>1</v>
      </c>
      <c r="JY14" s="54">
        <v>60.049821855191922</v>
      </c>
      <c r="JZ14" s="55">
        <v>0.66517502213011692</v>
      </c>
      <c r="KA14" s="54">
        <v>30.226902100695561</v>
      </c>
      <c r="KB14" s="55">
        <v>0.33482497786988297</v>
      </c>
      <c r="KC14" s="54">
        <v>0</v>
      </c>
      <c r="KD14" s="55">
        <v>0</v>
      </c>
      <c r="KE14" s="54">
        <v>90.276723955887491</v>
      </c>
      <c r="KF14" s="55">
        <v>1</v>
      </c>
      <c r="KG14" s="54">
        <v>25.150836094009531</v>
      </c>
      <c r="KH14" s="55">
        <v>0.27859712882690724</v>
      </c>
      <c r="KI14" s="54">
        <v>19.732570659285482</v>
      </c>
      <c r="KJ14" s="55">
        <v>0.21857871879497462</v>
      </c>
      <c r="KK14" s="54">
        <v>13.111689278164731</v>
      </c>
      <c r="KL14" s="55">
        <v>0.14523886893117191</v>
      </c>
      <c r="KM14" s="54">
        <v>10.982395418735777</v>
      </c>
      <c r="KN14" s="55">
        <v>0.12165256931678399</v>
      </c>
      <c r="KO14" s="54">
        <v>21.299232505691958</v>
      </c>
      <c r="KP14" s="55">
        <v>0.23593271413016206</v>
      </c>
      <c r="KQ14" s="54">
        <v>90.276723955887491</v>
      </c>
      <c r="KR14" s="55">
        <v>1</v>
      </c>
    </row>
    <row r="15" spans="1:304" ht="15" customHeight="1">
      <c r="A15" s="60"/>
      <c r="B15" s="59" t="s">
        <v>134</v>
      </c>
      <c r="C15" s="58">
        <v>0</v>
      </c>
      <c r="D15" s="55">
        <v>0</v>
      </c>
      <c r="E15" s="54">
        <v>0</v>
      </c>
      <c r="F15" s="55">
        <v>0</v>
      </c>
      <c r="G15" s="54">
        <v>0</v>
      </c>
      <c r="H15" s="55">
        <v>0</v>
      </c>
      <c r="I15" s="54">
        <v>0</v>
      </c>
      <c r="J15" s="55">
        <v>0</v>
      </c>
      <c r="K15" s="54">
        <v>0</v>
      </c>
      <c r="L15" s="55">
        <v>0</v>
      </c>
      <c r="M15" s="54">
        <v>0</v>
      </c>
      <c r="N15" s="55">
        <v>0</v>
      </c>
      <c r="O15" s="54">
        <v>0</v>
      </c>
      <c r="P15" s="55">
        <v>0</v>
      </c>
      <c r="Q15" s="54">
        <v>0</v>
      </c>
      <c r="R15" s="55">
        <v>0</v>
      </c>
      <c r="S15" s="54">
        <v>0</v>
      </c>
      <c r="T15" s="55">
        <v>0</v>
      </c>
      <c r="U15" s="54">
        <v>0</v>
      </c>
      <c r="V15" s="55">
        <v>0</v>
      </c>
      <c r="W15" s="54">
        <v>0</v>
      </c>
      <c r="X15" s="55">
        <v>0</v>
      </c>
      <c r="Y15" s="54">
        <v>0</v>
      </c>
      <c r="Z15" s="55">
        <v>0</v>
      </c>
      <c r="AA15" s="54">
        <v>0</v>
      </c>
      <c r="AB15" s="55">
        <v>0</v>
      </c>
      <c r="AC15" s="54">
        <v>0</v>
      </c>
      <c r="AD15" s="55">
        <v>0</v>
      </c>
      <c r="AE15" s="54">
        <v>0</v>
      </c>
      <c r="AF15" s="55">
        <v>0</v>
      </c>
      <c r="AG15" s="54">
        <v>0</v>
      </c>
      <c r="AH15" s="55">
        <v>0</v>
      </c>
      <c r="AI15" s="54">
        <v>0</v>
      </c>
      <c r="AJ15" s="55">
        <v>0</v>
      </c>
      <c r="AK15" s="54">
        <v>0</v>
      </c>
      <c r="AL15" s="55">
        <v>0</v>
      </c>
      <c r="AM15" s="54">
        <v>0</v>
      </c>
      <c r="AN15" s="55">
        <v>0</v>
      </c>
      <c r="AO15" s="54">
        <v>0</v>
      </c>
      <c r="AP15" s="55">
        <v>0</v>
      </c>
      <c r="AQ15" s="54">
        <v>0</v>
      </c>
      <c r="AR15" s="55">
        <v>0</v>
      </c>
      <c r="AS15" s="54">
        <v>0</v>
      </c>
      <c r="AT15" s="55">
        <v>0</v>
      </c>
      <c r="AU15" s="54">
        <v>0</v>
      </c>
      <c r="AV15" s="55">
        <v>0</v>
      </c>
      <c r="AW15" s="54">
        <v>0</v>
      </c>
      <c r="AX15" s="55">
        <v>0</v>
      </c>
      <c r="AY15" s="54">
        <v>0</v>
      </c>
      <c r="AZ15" s="55">
        <v>0</v>
      </c>
      <c r="BA15" s="54">
        <v>0</v>
      </c>
      <c r="BB15" s="55">
        <v>0</v>
      </c>
      <c r="BC15" s="54">
        <v>0</v>
      </c>
      <c r="BD15" s="55">
        <v>0</v>
      </c>
      <c r="BE15" s="54">
        <v>0</v>
      </c>
      <c r="BF15" s="55">
        <v>0</v>
      </c>
      <c r="BG15" s="54">
        <v>0</v>
      </c>
      <c r="BH15" s="55">
        <v>0</v>
      </c>
      <c r="BI15" s="54">
        <v>0</v>
      </c>
      <c r="BJ15" s="55">
        <v>0</v>
      </c>
      <c r="BK15" s="54">
        <v>0</v>
      </c>
      <c r="BL15" s="55">
        <v>0</v>
      </c>
      <c r="BM15" s="54">
        <v>0</v>
      </c>
      <c r="BN15" s="55">
        <v>0</v>
      </c>
      <c r="BO15" s="54">
        <v>0</v>
      </c>
      <c r="BP15" s="55">
        <v>0</v>
      </c>
      <c r="BQ15" s="54">
        <v>0</v>
      </c>
      <c r="BR15" s="55">
        <v>0</v>
      </c>
      <c r="BS15" s="54">
        <v>0</v>
      </c>
      <c r="BT15" s="55">
        <v>0</v>
      </c>
      <c r="BU15" s="54">
        <v>0</v>
      </c>
      <c r="BV15" s="55">
        <v>0</v>
      </c>
      <c r="BW15" s="54">
        <v>0</v>
      </c>
      <c r="BX15" s="55">
        <v>0</v>
      </c>
      <c r="BY15" s="54">
        <v>0</v>
      </c>
      <c r="BZ15" s="55">
        <v>0</v>
      </c>
      <c r="CA15" s="54">
        <v>0</v>
      </c>
      <c r="CB15" s="55">
        <v>0</v>
      </c>
      <c r="CC15" s="54">
        <v>0</v>
      </c>
      <c r="CD15" s="55">
        <v>0</v>
      </c>
      <c r="CE15" s="54">
        <v>0</v>
      </c>
      <c r="CF15" s="55">
        <v>0</v>
      </c>
      <c r="CG15" s="54">
        <v>0</v>
      </c>
      <c r="CH15" s="55">
        <v>0</v>
      </c>
      <c r="CI15" s="54">
        <v>0</v>
      </c>
      <c r="CJ15" s="55">
        <v>0</v>
      </c>
      <c r="CK15" s="54">
        <v>0</v>
      </c>
      <c r="CL15" s="55">
        <v>0</v>
      </c>
      <c r="CM15" s="54">
        <v>0</v>
      </c>
      <c r="CN15" s="55">
        <v>0</v>
      </c>
      <c r="CO15" s="54">
        <v>0</v>
      </c>
      <c r="CP15" s="55">
        <v>0</v>
      </c>
      <c r="CQ15" s="54">
        <v>0</v>
      </c>
      <c r="CR15" s="55">
        <v>0</v>
      </c>
      <c r="CS15" s="54">
        <v>0</v>
      </c>
      <c r="CT15" s="55">
        <v>0</v>
      </c>
      <c r="CU15" s="54">
        <v>0</v>
      </c>
      <c r="CV15" s="55">
        <v>0</v>
      </c>
      <c r="CW15" s="54">
        <v>0</v>
      </c>
      <c r="CX15" s="55">
        <v>0</v>
      </c>
      <c r="CY15" s="54">
        <v>0</v>
      </c>
      <c r="CZ15" s="55">
        <v>0</v>
      </c>
      <c r="DA15" s="54">
        <v>0</v>
      </c>
      <c r="DB15" s="55">
        <v>0</v>
      </c>
      <c r="DC15" s="54">
        <v>0</v>
      </c>
      <c r="DD15" s="55">
        <v>0</v>
      </c>
      <c r="DE15" s="54">
        <v>0</v>
      </c>
      <c r="DF15" s="55">
        <v>0</v>
      </c>
      <c r="DG15" s="54">
        <v>0</v>
      </c>
      <c r="DH15" s="55">
        <v>0</v>
      </c>
      <c r="DI15" s="54">
        <v>0</v>
      </c>
      <c r="DJ15" s="55">
        <v>0</v>
      </c>
      <c r="DK15" s="54">
        <v>0</v>
      </c>
      <c r="DL15" s="55">
        <v>0</v>
      </c>
      <c r="DM15" s="54">
        <v>0</v>
      </c>
      <c r="DN15" s="55">
        <v>0</v>
      </c>
      <c r="DO15" s="54">
        <v>0</v>
      </c>
      <c r="DP15" s="55">
        <v>0</v>
      </c>
      <c r="DQ15" s="54">
        <v>0</v>
      </c>
      <c r="DR15" s="55">
        <v>0</v>
      </c>
      <c r="DS15" s="54">
        <v>0</v>
      </c>
      <c r="DT15" s="55">
        <v>0</v>
      </c>
      <c r="DU15" s="54">
        <v>0</v>
      </c>
      <c r="DV15" s="55">
        <v>0</v>
      </c>
      <c r="DW15" s="54">
        <v>0</v>
      </c>
      <c r="DX15" s="55">
        <v>0</v>
      </c>
      <c r="DY15" s="54">
        <v>0</v>
      </c>
      <c r="DZ15" s="55">
        <v>0</v>
      </c>
      <c r="EA15" s="54">
        <v>0</v>
      </c>
      <c r="EB15" s="55">
        <v>0</v>
      </c>
      <c r="EC15" s="54">
        <v>0</v>
      </c>
      <c r="ED15" s="55">
        <v>0</v>
      </c>
      <c r="EE15" s="54">
        <v>0</v>
      </c>
      <c r="EF15" s="55">
        <v>0</v>
      </c>
      <c r="EG15" s="54">
        <v>0</v>
      </c>
      <c r="EH15" s="55">
        <v>0</v>
      </c>
      <c r="EI15" s="54">
        <v>0</v>
      </c>
      <c r="EJ15" s="55">
        <v>0</v>
      </c>
      <c r="EK15" s="54">
        <v>0</v>
      </c>
      <c r="EL15" s="55">
        <v>0</v>
      </c>
      <c r="EM15" s="54">
        <v>0</v>
      </c>
      <c r="EN15" s="55">
        <v>0</v>
      </c>
      <c r="EO15" s="54">
        <v>0</v>
      </c>
      <c r="EP15" s="55">
        <v>0</v>
      </c>
      <c r="EQ15" s="54">
        <v>0</v>
      </c>
      <c r="ER15" s="55">
        <v>0</v>
      </c>
      <c r="ES15" s="54">
        <v>0</v>
      </c>
      <c r="ET15" s="55">
        <v>0</v>
      </c>
      <c r="EU15" s="54">
        <v>0</v>
      </c>
      <c r="EV15" s="55">
        <v>0</v>
      </c>
      <c r="EW15" s="54">
        <v>0</v>
      </c>
      <c r="EX15" s="55">
        <v>0</v>
      </c>
      <c r="EY15" s="54">
        <v>0</v>
      </c>
      <c r="EZ15" s="55">
        <v>0</v>
      </c>
      <c r="FA15" s="54">
        <v>0</v>
      </c>
      <c r="FB15" s="55">
        <v>0</v>
      </c>
      <c r="FC15" s="54">
        <v>0</v>
      </c>
      <c r="FD15" s="55">
        <v>0</v>
      </c>
      <c r="FE15" s="54">
        <v>0</v>
      </c>
      <c r="FF15" s="55">
        <v>0</v>
      </c>
      <c r="FG15" s="54">
        <v>0</v>
      </c>
      <c r="FH15" s="55">
        <v>0</v>
      </c>
      <c r="FI15" s="54">
        <v>0</v>
      </c>
      <c r="FJ15" s="55">
        <v>0</v>
      </c>
      <c r="FK15" s="54">
        <v>0</v>
      </c>
      <c r="FL15" s="55">
        <v>0</v>
      </c>
      <c r="FM15" s="54">
        <v>0</v>
      </c>
      <c r="FN15" s="55">
        <v>0</v>
      </c>
      <c r="FO15" s="54">
        <v>0</v>
      </c>
      <c r="FP15" s="55">
        <v>0</v>
      </c>
      <c r="FQ15" s="54">
        <v>0</v>
      </c>
      <c r="FR15" s="55">
        <v>0</v>
      </c>
      <c r="FS15" s="54">
        <v>0</v>
      </c>
      <c r="FT15" s="55">
        <v>0</v>
      </c>
      <c r="FU15" s="54">
        <v>0</v>
      </c>
      <c r="FV15" s="55">
        <v>0</v>
      </c>
      <c r="FW15" s="54">
        <v>0</v>
      </c>
      <c r="FX15" s="55">
        <v>0</v>
      </c>
      <c r="FY15" s="54">
        <v>0</v>
      </c>
      <c r="FZ15" s="55">
        <v>0</v>
      </c>
      <c r="GA15" s="54">
        <v>0</v>
      </c>
      <c r="GB15" s="55">
        <v>0</v>
      </c>
      <c r="GC15" s="54">
        <v>0</v>
      </c>
      <c r="GD15" s="55">
        <v>0</v>
      </c>
      <c r="GE15" s="54">
        <v>0</v>
      </c>
      <c r="GF15" s="55">
        <v>0</v>
      </c>
      <c r="GG15" s="54">
        <v>0</v>
      </c>
      <c r="GH15" s="55">
        <v>0</v>
      </c>
      <c r="GI15" s="54">
        <v>0</v>
      </c>
      <c r="GJ15" s="55">
        <v>0</v>
      </c>
      <c r="GK15" s="54">
        <v>0</v>
      </c>
      <c r="GL15" s="55">
        <v>0</v>
      </c>
      <c r="GM15" s="54">
        <v>0</v>
      </c>
      <c r="GN15" s="55">
        <v>0</v>
      </c>
      <c r="GO15" s="54">
        <v>0</v>
      </c>
      <c r="GP15" s="55">
        <v>0</v>
      </c>
      <c r="GQ15" s="54">
        <v>0</v>
      </c>
      <c r="GR15" s="55">
        <v>0</v>
      </c>
      <c r="GS15" s="54">
        <v>0</v>
      </c>
      <c r="GT15" s="55">
        <v>0</v>
      </c>
      <c r="GU15" s="54">
        <v>0</v>
      </c>
      <c r="GV15" s="55">
        <v>0</v>
      </c>
      <c r="GW15" s="54">
        <v>0</v>
      </c>
      <c r="GX15" s="55">
        <v>0</v>
      </c>
      <c r="GY15" s="54">
        <v>0</v>
      </c>
      <c r="GZ15" s="55">
        <v>0</v>
      </c>
      <c r="HA15" s="54">
        <v>0</v>
      </c>
      <c r="HB15" s="55">
        <v>0</v>
      </c>
      <c r="HC15" s="54">
        <v>0</v>
      </c>
      <c r="HD15" s="55">
        <v>0</v>
      </c>
      <c r="HE15" s="54">
        <v>0</v>
      </c>
      <c r="HF15" s="55">
        <v>0</v>
      </c>
      <c r="HG15" s="54">
        <v>0</v>
      </c>
      <c r="HH15" s="55">
        <v>0</v>
      </c>
      <c r="HI15" s="54">
        <v>0</v>
      </c>
      <c r="HJ15" s="55">
        <v>0</v>
      </c>
      <c r="HK15" s="54">
        <v>0</v>
      </c>
      <c r="HL15" s="55">
        <v>0</v>
      </c>
      <c r="HM15" s="54">
        <v>0</v>
      </c>
      <c r="HN15" s="55">
        <v>0</v>
      </c>
      <c r="HO15" s="54">
        <v>0</v>
      </c>
      <c r="HP15" s="55">
        <v>0</v>
      </c>
      <c r="HQ15" s="54">
        <v>0</v>
      </c>
      <c r="HR15" s="55">
        <v>0</v>
      </c>
      <c r="HS15" s="54">
        <v>0</v>
      </c>
      <c r="HT15" s="55">
        <v>0</v>
      </c>
      <c r="HU15" s="54">
        <v>0</v>
      </c>
      <c r="HV15" s="55">
        <v>0</v>
      </c>
      <c r="HW15" s="54">
        <v>0</v>
      </c>
      <c r="HX15" s="55">
        <v>0</v>
      </c>
      <c r="HY15" s="54">
        <v>0</v>
      </c>
      <c r="HZ15" s="55">
        <v>0</v>
      </c>
      <c r="IA15" s="54">
        <v>0</v>
      </c>
      <c r="IB15" s="55">
        <v>0</v>
      </c>
      <c r="IC15" s="54">
        <v>0</v>
      </c>
      <c r="ID15" s="55">
        <v>0</v>
      </c>
      <c r="IE15" s="54">
        <v>0</v>
      </c>
      <c r="IF15" s="55">
        <v>0</v>
      </c>
      <c r="IG15" s="54">
        <v>0</v>
      </c>
      <c r="IH15" s="55">
        <v>0</v>
      </c>
      <c r="II15" s="54">
        <v>0</v>
      </c>
      <c r="IJ15" s="55">
        <v>0</v>
      </c>
      <c r="IK15" s="54">
        <v>0</v>
      </c>
      <c r="IL15" s="55">
        <v>0</v>
      </c>
      <c r="IM15" s="54">
        <v>0</v>
      </c>
      <c r="IN15" s="55">
        <v>0</v>
      </c>
      <c r="IO15" s="54">
        <v>0</v>
      </c>
      <c r="IP15" s="55">
        <v>0</v>
      </c>
      <c r="IQ15" s="54">
        <v>0</v>
      </c>
      <c r="IR15" s="55">
        <v>0</v>
      </c>
      <c r="IS15" s="54">
        <v>0</v>
      </c>
      <c r="IT15" s="55">
        <v>0</v>
      </c>
      <c r="IU15" s="54">
        <v>0</v>
      </c>
      <c r="IV15" s="55">
        <v>0</v>
      </c>
      <c r="IW15" s="54">
        <v>0</v>
      </c>
      <c r="IX15" s="55">
        <v>0</v>
      </c>
      <c r="IY15" s="54">
        <v>0</v>
      </c>
      <c r="IZ15" s="55">
        <v>0</v>
      </c>
      <c r="JA15" s="54">
        <v>0</v>
      </c>
      <c r="JB15" s="55">
        <v>0</v>
      </c>
      <c r="JC15" s="54">
        <v>0</v>
      </c>
      <c r="JD15" s="55">
        <v>0</v>
      </c>
      <c r="JE15" s="54">
        <v>0</v>
      </c>
      <c r="JF15" s="55">
        <v>0</v>
      </c>
      <c r="JG15" s="54">
        <v>0</v>
      </c>
      <c r="JH15" s="55">
        <v>0</v>
      </c>
      <c r="JI15" s="54">
        <v>0</v>
      </c>
      <c r="JJ15" s="55">
        <v>0</v>
      </c>
      <c r="JK15" s="54">
        <v>0</v>
      </c>
      <c r="JL15" s="55">
        <v>0</v>
      </c>
      <c r="JM15" s="54">
        <v>0</v>
      </c>
      <c r="JN15" s="55">
        <v>0</v>
      </c>
      <c r="JO15" s="54">
        <v>0</v>
      </c>
      <c r="JP15" s="55">
        <v>0</v>
      </c>
      <c r="JQ15" s="54">
        <v>0</v>
      </c>
      <c r="JR15" s="55">
        <v>0</v>
      </c>
      <c r="JS15" s="54">
        <v>0</v>
      </c>
      <c r="JT15" s="55">
        <v>0</v>
      </c>
      <c r="JU15" s="54">
        <v>0</v>
      </c>
      <c r="JV15" s="55">
        <v>0</v>
      </c>
      <c r="JW15" s="54">
        <v>0</v>
      </c>
      <c r="JX15" s="55">
        <v>0</v>
      </c>
      <c r="JY15" s="54">
        <v>0</v>
      </c>
      <c r="JZ15" s="55">
        <v>0</v>
      </c>
      <c r="KA15" s="54">
        <v>0</v>
      </c>
      <c r="KB15" s="55">
        <v>0</v>
      </c>
      <c r="KC15" s="54">
        <v>0</v>
      </c>
      <c r="KD15" s="55">
        <v>0</v>
      </c>
      <c r="KE15" s="54">
        <v>0</v>
      </c>
      <c r="KF15" s="55">
        <v>0</v>
      </c>
      <c r="KG15" s="54">
        <v>0</v>
      </c>
      <c r="KH15" s="55">
        <v>0</v>
      </c>
      <c r="KI15" s="54">
        <v>0</v>
      </c>
      <c r="KJ15" s="55">
        <v>0</v>
      </c>
      <c r="KK15" s="54">
        <v>0</v>
      </c>
      <c r="KL15" s="55">
        <v>0</v>
      </c>
      <c r="KM15" s="54">
        <v>0</v>
      </c>
      <c r="KN15" s="55">
        <v>0</v>
      </c>
      <c r="KO15" s="54">
        <v>0</v>
      </c>
      <c r="KP15" s="55">
        <v>0</v>
      </c>
      <c r="KQ15" s="54">
        <v>0</v>
      </c>
      <c r="KR15" s="55">
        <v>0</v>
      </c>
    </row>
    <row r="16" spans="1:304" ht="15" customHeight="1">
      <c r="A16" s="60"/>
      <c r="B16" s="59" t="s">
        <v>133</v>
      </c>
      <c r="C16" s="58">
        <v>0</v>
      </c>
      <c r="D16" s="55">
        <v>0</v>
      </c>
      <c r="E16" s="54">
        <v>0</v>
      </c>
      <c r="F16" s="55">
        <v>0</v>
      </c>
      <c r="G16" s="54">
        <v>0</v>
      </c>
      <c r="H16" s="55">
        <v>0</v>
      </c>
      <c r="I16" s="54">
        <v>0</v>
      </c>
      <c r="J16" s="55">
        <v>0</v>
      </c>
      <c r="K16" s="54">
        <v>0</v>
      </c>
      <c r="L16" s="55">
        <v>0</v>
      </c>
      <c r="M16" s="54">
        <v>0</v>
      </c>
      <c r="N16" s="55">
        <v>0</v>
      </c>
      <c r="O16" s="54">
        <v>0</v>
      </c>
      <c r="P16" s="55">
        <v>0</v>
      </c>
      <c r="Q16" s="54">
        <v>0</v>
      </c>
      <c r="R16" s="55">
        <v>0</v>
      </c>
      <c r="S16" s="54">
        <v>0</v>
      </c>
      <c r="T16" s="55">
        <v>0</v>
      </c>
      <c r="U16" s="54">
        <v>0</v>
      </c>
      <c r="V16" s="55">
        <v>0</v>
      </c>
      <c r="W16" s="54">
        <v>0</v>
      </c>
      <c r="X16" s="55">
        <v>0</v>
      </c>
      <c r="Y16" s="54">
        <v>0</v>
      </c>
      <c r="Z16" s="55">
        <v>0</v>
      </c>
      <c r="AA16" s="54">
        <v>0</v>
      </c>
      <c r="AB16" s="55">
        <v>0</v>
      </c>
      <c r="AC16" s="54">
        <v>0</v>
      </c>
      <c r="AD16" s="55">
        <v>0</v>
      </c>
      <c r="AE16" s="54">
        <v>0</v>
      </c>
      <c r="AF16" s="55">
        <v>0</v>
      </c>
      <c r="AG16" s="54">
        <v>0</v>
      </c>
      <c r="AH16" s="55">
        <v>0</v>
      </c>
      <c r="AI16" s="54">
        <v>0</v>
      </c>
      <c r="AJ16" s="55">
        <v>0</v>
      </c>
      <c r="AK16" s="54">
        <v>0</v>
      </c>
      <c r="AL16" s="55">
        <v>0</v>
      </c>
      <c r="AM16" s="54">
        <v>0</v>
      </c>
      <c r="AN16" s="55">
        <v>0</v>
      </c>
      <c r="AO16" s="54">
        <v>0</v>
      </c>
      <c r="AP16" s="55">
        <v>0</v>
      </c>
      <c r="AQ16" s="54">
        <v>0</v>
      </c>
      <c r="AR16" s="55">
        <v>0</v>
      </c>
      <c r="AS16" s="54">
        <v>0</v>
      </c>
      <c r="AT16" s="55">
        <v>0</v>
      </c>
      <c r="AU16" s="54">
        <v>0</v>
      </c>
      <c r="AV16" s="55">
        <v>0</v>
      </c>
      <c r="AW16" s="54">
        <v>0</v>
      </c>
      <c r="AX16" s="55">
        <v>0</v>
      </c>
      <c r="AY16" s="54">
        <v>0</v>
      </c>
      <c r="AZ16" s="55">
        <v>0</v>
      </c>
      <c r="BA16" s="54">
        <v>0</v>
      </c>
      <c r="BB16" s="55">
        <v>0</v>
      </c>
      <c r="BC16" s="54">
        <v>0</v>
      </c>
      <c r="BD16" s="55">
        <v>0</v>
      </c>
      <c r="BE16" s="54">
        <v>0</v>
      </c>
      <c r="BF16" s="55">
        <v>0</v>
      </c>
      <c r="BG16" s="54">
        <v>0</v>
      </c>
      <c r="BH16" s="55">
        <v>0</v>
      </c>
      <c r="BI16" s="54">
        <v>0</v>
      </c>
      <c r="BJ16" s="55">
        <v>0</v>
      </c>
      <c r="BK16" s="54">
        <v>0</v>
      </c>
      <c r="BL16" s="55">
        <v>0</v>
      </c>
      <c r="BM16" s="54">
        <v>0</v>
      </c>
      <c r="BN16" s="55">
        <v>0</v>
      </c>
      <c r="BO16" s="54">
        <v>0</v>
      </c>
      <c r="BP16" s="55">
        <v>0</v>
      </c>
      <c r="BQ16" s="54">
        <v>0</v>
      </c>
      <c r="BR16" s="55">
        <v>0</v>
      </c>
      <c r="BS16" s="54">
        <v>0</v>
      </c>
      <c r="BT16" s="55">
        <v>0</v>
      </c>
      <c r="BU16" s="54">
        <v>0</v>
      </c>
      <c r="BV16" s="55">
        <v>0</v>
      </c>
      <c r="BW16" s="54">
        <v>0</v>
      </c>
      <c r="BX16" s="55">
        <v>0</v>
      </c>
      <c r="BY16" s="54">
        <v>0</v>
      </c>
      <c r="BZ16" s="55">
        <v>0</v>
      </c>
      <c r="CA16" s="54">
        <v>0</v>
      </c>
      <c r="CB16" s="55">
        <v>0</v>
      </c>
      <c r="CC16" s="54">
        <v>0</v>
      </c>
      <c r="CD16" s="55">
        <v>0</v>
      </c>
      <c r="CE16" s="54">
        <v>0</v>
      </c>
      <c r="CF16" s="55">
        <v>0</v>
      </c>
      <c r="CG16" s="54">
        <v>0</v>
      </c>
      <c r="CH16" s="55">
        <v>0</v>
      </c>
      <c r="CI16" s="54">
        <v>0</v>
      </c>
      <c r="CJ16" s="55">
        <v>0</v>
      </c>
      <c r="CK16" s="54">
        <v>0</v>
      </c>
      <c r="CL16" s="55">
        <v>0</v>
      </c>
      <c r="CM16" s="54">
        <v>0</v>
      </c>
      <c r="CN16" s="55">
        <v>0</v>
      </c>
      <c r="CO16" s="54">
        <v>0</v>
      </c>
      <c r="CP16" s="55">
        <v>0</v>
      </c>
      <c r="CQ16" s="54">
        <v>0</v>
      </c>
      <c r="CR16" s="55">
        <v>0</v>
      </c>
      <c r="CS16" s="54">
        <v>0</v>
      </c>
      <c r="CT16" s="55">
        <v>0</v>
      </c>
      <c r="CU16" s="54">
        <v>0</v>
      </c>
      <c r="CV16" s="55">
        <v>0</v>
      </c>
      <c r="CW16" s="54">
        <v>0</v>
      </c>
      <c r="CX16" s="55">
        <v>0</v>
      </c>
      <c r="CY16" s="54">
        <v>0</v>
      </c>
      <c r="CZ16" s="55">
        <v>0</v>
      </c>
      <c r="DA16" s="54">
        <v>0</v>
      </c>
      <c r="DB16" s="55">
        <v>0</v>
      </c>
      <c r="DC16" s="54">
        <v>0</v>
      </c>
      <c r="DD16" s="55">
        <v>0</v>
      </c>
      <c r="DE16" s="54">
        <v>0</v>
      </c>
      <c r="DF16" s="55">
        <v>0</v>
      </c>
      <c r="DG16" s="54">
        <v>0</v>
      </c>
      <c r="DH16" s="55">
        <v>0</v>
      </c>
      <c r="DI16" s="54">
        <v>0</v>
      </c>
      <c r="DJ16" s="55">
        <v>0</v>
      </c>
      <c r="DK16" s="54">
        <v>0</v>
      </c>
      <c r="DL16" s="55">
        <v>0</v>
      </c>
      <c r="DM16" s="54">
        <v>0</v>
      </c>
      <c r="DN16" s="55">
        <v>0</v>
      </c>
      <c r="DO16" s="54">
        <v>0</v>
      </c>
      <c r="DP16" s="55">
        <v>0</v>
      </c>
      <c r="DQ16" s="54">
        <v>0</v>
      </c>
      <c r="DR16" s="55">
        <v>0</v>
      </c>
      <c r="DS16" s="54">
        <v>0</v>
      </c>
      <c r="DT16" s="55">
        <v>0</v>
      </c>
      <c r="DU16" s="54">
        <v>0</v>
      </c>
      <c r="DV16" s="55">
        <v>0</v>
      </c>
      <c r="DW16" s="54">
        <v>0</v>
      </c>
      <c r="DX16" s="55">
        <v>0</v>
      </c>
      <c r="DY16" s="54">
        <v>0</v>
      </c>
      <c r="DZ16" s="55">
        <v>0</v>
      </c>
      <c r="EA16" s="54">
        <v>0</v>
      </c>
      <c r="EB16" s="55">
        <v>0</v>
      </c>
      <c r="EC16" s="54">
        <v>0</v>
      </c>
      <c r="ED16" s="55">
        <v>0</v>
      </c>
      <c r="EE16" s="54">
        <v>0</v>
      </c>
      <c r="EF16" s="55">
        <v>0</v>
      </c>
      <c r="EG16" s="54">
        <v>0</v>
      </c>
      <c r="EH16" s="55">
        <v>0</v>
      </c>
      <c r="EI16" s="54">
        <v>0</v>
      </c>
      <c r="EJ16" s="55">
        <v>0</v>
      </c>
      <c r="EK16" s="54">
        <v>0</v>
      </c>
      <c r="EL16" s="55">
        <v>0</v>
      </c>
      <c r="EM16" s="54">
        <v>0</v>
      </c>
      <c r="EN16" s="55">
        <v>0</v>
      </c>
      <c r="EO16" s="54">
        <v>0</v>
      </c>
      <c r="EP16" s="55">
        <v>0</v>
      </c>
      <c r="EQ16" s="54">
        <v>0</v>
      </c>
      <c r="ER16" s="55">
        <v>0</v>
      </c>
      <c r="ES16" s="54">
        <v>0</v>
      </c>
      <c r="ET16" s="55">
        <v>0</v>
      </c>
      <c r="EU16" s="54">
        <v>0</v>
      </c>
      <c r="EV16" s="55">
        <v>0</v>
      </c>
      <c r="EW16" s="54">
        <v>0</v>
      </c>
      <c r="EX16" s="55">
        <v>0</v>
      </c>
      <c r="EY16" s="54">
        <v>0</v>
      </c>
      <c r="EZ16" s="55">
        <v>0</v>
      </c>
      <c r="FA16" s="54">
        <v>0</v>
      </c>
      <c r="FB16" s="55">
        <v>0</v>
      </c>
      <c r="FC16" s="54">
        <v>0</v>
      </c>
      <c r="FD16" s="55">
        <v>0</v>
      </c>
      <c r="FE16" s="54">
        <v>0</v>
      </c>
      <c r="FF16" s="55">
        <v>0</v>
      </c>
      <c r="FG16" s="54">
        <v>0</v>
      </c>
      <c r="FH16" s="55">
        <v>0</v>
      </c>
      <c r="FI16" s="54">
        <v>0</v>
      </c>
      <c r="FJ16" s="55">
        <v>0</v>
      </c>
      <c r="FK16" s="54">
        <v>0</v>
      </c>
      <c r="FL16" s="55">
        <v>0</v>
      </c>
      <c r="FM16" s="54">
        <v>0</v>
      </c>
      <c r="FN16" s="55">
        <v>0</v>
      </c>
      <c r="FO16" s="54">
        <v>0</v>
      </c>
      <c r="FP16" s="55">
        <v>0</v>
      </c>
      <c r="FQ16" s="54">
        <v>0</v>
      </c>
      <c r="FR16" s="55">
        <v>0</v>
      </c>
      <c r="FS16" s="54">
        <v>0</v>
      </c>
      <c r="FT16" s="55">
        <v>0</v>
      </c>
      <c r="FU16" s="54">
        <v>0</v>
      </c>
      <c r="FV16" s="55">
        <v>0</v>
      </c>
      <c r="FW16" s="54">
        <v>0</v>
      </c>
      <c r="FX16" s="55">
        <v>0</v>
      </c>
      <c r="FY16" s="54">
        <v>0</v>
      </c>
      <c r="FZ16" s="55">
        <v>0</v>
      </c>
      <c r="GA16" s="54">
        <v>0</v>
      </c>
      <c r="GB16" s="55">
        <v>0</v>
      </c>
      <c r="GC16" s="54">
        <v>0</v>
      </c>
      <c r="GD16" s="55">
        <v>0</v>
      </c>
      <c r="GE16" s="54">
        <v>0</v>
      </c>
      <c r="GF16" s="55">
        <v>0</v>
      </c>
      <c r="GG16" s="54">
        <v>0</v>
      </c>
      <c r="GH16" s="55">
        <v>0</v>
      </c>
      <c r="GI16" s="54">
        <v>0</v>
      </c>
      <c r="GJ16" s="55">
        <v>0</v>
      </c>
      <c r="GK16" s="54">
        <v>0</v>
      </c>
      <c r="GL16" s="55">
        <v>0</v>
      </c>
      <c r="GM16" s="54">
        <v>0</v>
      </c>
      <c r="GN16" s="55">
        <v>0</v>
      </c>
      <c r="GO16" s="54">
        <v>0</v>
      </c>
      <c r="GP16" s="55">
        <v>0</v>
      </c>
      <c r="GQ16" s="54">
        <v>0</v>
      </c>
      <c r="GR16" s="55">
        <v>0</v>
      </c>
      <c r="GS16" s="54">
        <v>0</v>
      </c>
      <c r="GT16" s="55">
        <v>0</v>
      </c>
      <c r="GU16" s="54">
        <v>0</v>
      </c>
      <c r="GV16" s="55">
        <v>0</v>
      </c>
      <c r="GW16" s="54">
        <v>0</v>
      </c>
      <c r="GX16" s="55">
        <v>0</v>
      </c>
      <c r="GY16" s="54">
        <v>0</v>
      </c>
      <c r="GZ16" s="55">
        <v>0</v>
      </c>
      <c r="HA16" s="54">
        <v>0</v>
      </c>
      <c r="HB16" s="55">
        <v>0</v>
      </c>
      <c r="HC16" s="54">
        <v>0</v>
      </c>
      <c r="HD16" s="55">
        <v>0</v>
      </c>
      <c r="HE16" s="54">
        <v>0</v>
      </c>
      <c r="HF16" s="55">
        <v>0</v>
      </c>
      <c r="HG16" s="54">
        <v>0</v>
      </c>
      <c r="HH16" s="55">
        <v>0</v>
      </c>
      <c r="HI16" s="54">
        <v>0</v>
      </c>
      <c r="HJ16" s="55">
        <v>0</v>
      </c>
      <c r="HK16" s="54">
        <v>0</v>
      </c>
      <c r="HL16" s="55">
        <v>0</v>
      </c>
      <c r="HM16" s="54">
        <v>0</v>
      </c>
      <c r="HN16" s="55">
        <v>0</v>
      </c>
      <c r="HO16" s="54">
        <v>0</v>
      </c>
      <c r="HP16" s="55">
        <v>0</v>
      </c>
      <c r="HQ16" s="54">
        <v>0</v>
      </c>
      <c r="HR16" s="55">
        <v>0</v>
      </c>
      <c r="HS16" s="54">
        <v>0</v>
      </c>
      <c r="HT16" s="55">
        <v>0</v>
      </c>
      <c r="HU16" s="54">
        <v>0</v>
      </c>
      <c r="HV16" s="55">
        <v>0</v>
      </c>
      <c r="HW16" s="54">
        <v>0</v>
      </c>
      <c r="HX16" s="55">
        <v>0</v>
      </c>
      <c r="HY16" s="54">
        <v>0</v>
      </c>
      <c r="HZ16" s="55">
        <v>0</v>
      </c>
      <c r="IA16" s="54">
        <v>0</v>
      </c>
      <c r="IB16" s="55">
        <v>0</v>
      </c>
      <c r="IC16" s="54">
        <v>0</v>
      </c>
      <c r="ID16" s="55">
        <v>0</v>
      </c>
      <c r="IE16" s="54">
        <v>0</v>
      </c>
      <c r="IF16" s="55">
        <v>0</v>
      </c>
      <c r="IG16" s="54">
        <v>0</v>
      </c>
      <c r="IH16" s="55">
        <v>0</v>
      </c>
      <c r="II16" s="54">
        <v>0</v>
      </c>
      <c r="IJ16" s="55">
        <v>0</v>
      </c>
      <c r="IK16" s="54">
        <v>0</v>
      </c>
      <c r="IL16" s="55">
        <v>0</v>
      </c>
      <c r="IM16" s="54">
        <v>0</v>
      </c>
      <c r="IN16" s="55">
        <v>0</v>
      </c>
      <c r="IO16" s="54">
        <v>0</v>
      </c>
      <c r="IP16" s="55">
        <v>0</v>
      </c>
      <c r="IQ16" s="54">
        <v>0</v>
      </c>
      <c r="IR16" s="55">
        <v>0</v>
      </c>
      <c r="IS16" s="54">
        <v>0</v>
      </c>
      <c r="IT16" s="55">
        <v>0</v>
      </c>
      <c r="IU16" s="54">
        <v>0</v>
      </c>
      <c r="IV16" s="55">
        <v>0</v>
      </c>
      <c r="IW16" s="54">
        <v>0</v>
      </c>
      <c r="IX16" s="55">
        <v>0</v>
      </c>
      <c r="IY16" s="54">
        <v>0</v>
      </c>
      <c r="IZ16" s="55">
        <v>0</v>
      </c>
      <c r="JA16" s="54">
        <v>0</v>
      </c>
      <c r="JB16" s="55">
        <v>0</v>
      </c>
      <c r="JC16" s="54">
        <v>0</v>
      </c>
      <c r="JD16" s="55">
        <v>0</v>
      </c>
      <c r="JE16" s="54">
        <v>0</v>
      </c>
      <c r="JF16" s="55">
        <v>0</v>
      </c>
      <c r="JG16" s="54">
        <v>0</v>
      </c>
      <c r="JH16" s="55">
        <v>0</v>
      </c>
      <c r="JI16" s="54">
        <v>0</v>
      </c>
      <c r="JJ16" s="55">
        <v>0</v>
      </c>
      <c r="JK16" s="54">
        <v>0</v>
      </c>
      <c r="JL16" s="55">
        <v>0</v>
      </c>
      <c r="JM16" s="54">
        <v>0</v>
      </c>
      <c r="JN16" s="55">
        <v>0</v>
      </c>
      <c r="JO16" s="54">
        <v>0</v>
      </c>
      <c r="JP16" s="55">
        <v>0</v>
      </c>
      <c r="JQ16" s="54">
        <v>0</v>
      </c>
      <c r="JR16" s="55">
        <v>0</v>
      </c>
      <c r="JS16" s="54">
        <v>0</v>
      </c>
      <c r="JT16" s="55">
        <v>0</v>
      </c>
      <c r="JU16" s="54">
        <v>0</v>
      </c>
      <c r="JV16" s="55">
        <v>0</v>
      </c>
      <c r="JW16" s="54">
        <v>0</v>
      </c>
      <c r="JX16" s="55">
        <v>0</v>
      </c>
      <c r="JY16" s="54">
        <v>0</v>
      </c>
      <c r="JZ16" s="55">
        <v>0</v>
      </c>
      <c r="KA16" s="54">
        <v>0</v>
      </c>
      <c r="KB16" s="55">
        <v>0</v>
      </c>
      <c r="KC16" s="54">
        <v>0</v>
      </c>
      <c r="KD16" s="55">
        <v>0</v>
      </c>
      <c r="KE16" s="54">
        <v>0</v>
      </c>
      <c r="KF16" s="55">
        <v>0</v>
      </c>
      <c r="KG16" s="54">
        <v>0</v>
      </c>
      <c r="KH16" s="55">
        <v>0</v>
      </c>
      <c r="KI16" s="54">
        <v>0</v>
      </c>
      <c r="KJ16" s="55">
        <v>0</v>
      </c>
      <c r="KK16" s="54">
        <v>0</v>
      </c>
      <c r="KL16" s="55">
        <v>0</v>
      </c>
      <c r="KM16" s="54">
        <v>0</v>
      </c>
      <c r="KN16" s="55">
        <v>0</v>
      </c>
      <c r="KO16" s="54">
        <v>0</v>
      </c>
      <c r="KP16" s="55">
        <v>0</v>
      </c>
      <c r="KQ16" s="54">
        <v>0</v>
      </c>
      <c r="KR16" s="55">
        <v>0</v>
      </c>
    </row>
    <row r="17" spans="1:304" s="61" customFormat="1" ht="15" customHeight="1">
      <c r="A17" s="60"/>
      <c r="B17" s="67" t="s">
        <v>35</v>
      </c>
      <c r="C17" s="66">
        <v>553.43684168034224</v>
      </c>
      <c r="D17" s="63">
        <v>0.5534368416812826</v>
      </c>
      <c r="E17" s="62">
        <v>446.56315831795683</v>
      </c>
      <c r="F17" s="63">
        <v>0.44656315831871557</v>
      </c>
      <c r="G17" s="62">
        <v>999.99999999830095</v>
      </c>
      <c r="H17" s="63">
        <v>1</v>
      </c>
      <c r="I17" s="62">
        <v>0</v>
      </c>
      <c r="J17" s="63">
        <v>0</v>
      </c>
      <c r="K17" s="62">
        <v>372.53505874005731</v>
      </c>
      <c r="L17" s="63">
        <v>0.37253505874069026</v>
      </c>
      <c r="M17" s="62">
        <v>454.54855086867656</v>
      </c>
      <c r="N17" s="63">
        <v>0.4545485508694489</v>
      </c>
      <c r="O17" s="62">
        <v>172.91639038956612</v>
      </c>
      <c r="P17" s="63">
        <v>0.17291639038985993</v>
      </c>
      <c r="Q17" s="62">
        <v>999.99999999830095</v>
      </c>
      <c r="R17" s="63">
        <v>1</v>
      </c>
      <c r="S17" s="62">
        <v>271.4808085215173</v>
      </c>
      <c r="T17" s="63">
        <v>0.27148080852197859</v>
      </c>
      <c r="U17" s="62">
        <v>638.24246752089448</v>
      </c>
      <c r="V17" s="63">
        <v>0.63824246752197888</v>
      </c>
      <c r="W17" s="62">
        <v>90.276723955887491</v>
      </c>
      <c r="X17" s="63">
        <v>9.0276723956040875E-2</v>
      </c>
      <c r="Y17" s="62">
        <v>0</v>
      </c>
      <c r="Z17" s="63">
        <v>0</v>
      </c>
      <c r="AA17" s="62">
        <v>0</v>
      </c>
      <c r="AB17" s="63">
        <v>0</v>
      </c>
      <c r="AC17" s="62">
        <v>999.99999999830095</v>
      </c>
      <c r="AD17" s="63">
        <v>1</v>
      </c>
      <c r="AE17" s="62">
        <v>299.0370250531019</v>
      </c>
      <c r="AF17" s="63">
        <v>0.46853200824232549</v>
      </c>
      <c r="AG17" s="62">
        <v>339.20544246779281</v>
      </c>
      <c r="AH17" s="63">
        <v>0.53146799175767478</v>
      </c>
      <c r="AI17" s="62">
        <v>638.24246752089448</v>
      </c>
      <c r="AJ17" s="63">
        <v>1</v>
      </c>
      <c r="AK17" s="62">
        <v>388.15233633951652</v>
      </c>
      <c r="AL17" s="63">
        <v>0.42667077622560468</v>
      </c>
      <c r="AM17" s="62">
        <v>521.570939702896</v>
      </c>
      <c r="AN17" s="63">
        <v>0.57332922377439455</v>
      </c>
      <c r="AO17" s="62">
        <v>909.7232760424132</v>
      </c>
      <c r="AP17" s="63">
        <v>1</v>
      </c>
      <c r="AQ17" s="62">
        <v>301.36183576497331</v>
      </c>
      <c r="AR17" s="63">
        <v>0.77640093218805817</v>
      </c>
      <c r="AS17" s="62">
        <v>18.888366886615803</v>
      </c>
      <c r="AT17" s="63">
        <v>4.8662252209385554E-2</v>
      </c>
      <c r="AU17" s="62">
        <v>15.380971637300004</v>
      </c>
      <c r="AV17" s="63">
        <v>3.9626121492274825E-2</v>
      </c>
      <c r="AW17" s="62">
        <v>5.9072457636865412</v>
      </c>
      <c r="AX17" s="63">
        <v>1.5218884985712101E-2</v>
      </c>
      <c r="AY17" s="62">
        <v>3.818562542576637</v>
      </c>
      <c r="AZ17" s="65">
        <v>9.8377935286638168E-3</v>
      </c>
      <c r="BA17" s="62">
        <v>42.795353744363666</v>
      </c>
      <c r="BB17" s="63">
        <v>0.1102540155959041</v>
      </c>
      <c r="BC17" s="62">
        <v>388.15233633951652</v>
      </c>
      <c r="BD17" s="63">
        <v>1</v>
      </c>
      <c r="BE17" s="62">
        <v>18.39529519524341</v>
      </c>
      <c r="BF17" s="63">
        <v>0.42984327936922712</v>
      </c>
      <c r="BG17" s="62">
        <v>10.437095079494698</v>
      </c>
      <c r="BH17" s="63">
        <v>0.24388383705951511</v>
      </c>
      <c r="BI17" s="62">
        <v>5.4582768893274105</v>
      </c>
      <c r="BJ17" s="63">
        <v>0.12754367966981203</v>
      </c>
      <c r="BK17" s="62">
        <v>1.2266775909230183</v>
      </c>
      <c r="BL17" s="63">
        <v>2.8663803043912847E-2</v>
      </c>
      <c r="BM17" s="62">
        <v>7.278008989375139</v>
      </c>
      <c r="BN17" s="63">
        <v>0.17006540085753316</v>
      </c>
      <c r="BO17" s="62">
        <v>42.795353744363666</v>
      </c>
      <c r="BP17" s="63">
        <v>1</v>
      </c>
      <c r="BQ17" s="62">
        <v>117.07372575266621</v>
      </c>
      <c r="BR17" s="63">
        <v>0.30161798549696717</v>
      </c>
      <c r="BS17" s="62">
        <v>85.846913680977764</v>
      </c>
      <c r="BT17" s="63">
        <v>0.22116809727479661</v>
      </c>
      <c r="BU17" s="62">
        <v>60.378249697401863</v>
      </c>
      <c r="BV17" s="63">
        <v>0.15555297249219455</v>
      </c>
      <c r="BW17" s="62">
        <v>18.615267624183453</v>
      </c>
      <c r="BX17" s="63">
        <v>4.7958664373208081E-2</v>
      </c>
      <c r="BY17" s="62">
        <v>19.420186989953805</v>
      </c>
      <c r="BZ17" s="63">
        <v>5.0032384638197785E-2</v>
      </c>
      <c r="CA17" s="62">
        <v>86.817992594333006</v>
      </c>
      <c r="CB17" s="63">
        <v>0.22366989572463469</v>
      </c>
      <c r="CC17" s="62">
        <v>388.15233633951652</v>
      </c>
      <c r="CD17" s="63">
        <v>1</v>
      </c>
      <c r="CE17" s="62">
        <v>44.446329425474545</v>
      </c>
      <c r="CF17" s="63">
        <v>0.51194836573975055</v>
      </c>
      <c r="CG17" s="62">
        <v>20.673560434136675</v>
      </c>
      <c r="CH17" s="63">
        <v>0.23812529887365916</v>
      </c>
      <c r="CI17" s="62">
        <v>12.283994215046869</v>
      </c>
      <c r="CJ17" s="63">
        <v>0.14149134122975218</v>
      </c>
      <c r="CK17" s="62">
        <v>3.3555475466619513</v>
      </c>
      <c r="CL17" s="63">
        <v>3.8650370117875574E-2</v>
      </c>
      <c r="CM17" s="62">
        <v>6.0585609730129226</v>
      </c>
      <c r="CN17" s="63">
        <v>6.9784624038962073E-2</v>
      </c>
      <c r="CO17" s="62">
        <v>86.817992594333006</v>
      </c>
      <c r="CP17" s="63">
        <v>1</v>
      </c>
      <c r="CQ17" s="62">
        <v>317.11115703830166</v>
      </c>
      <c r="CR17" s="63">
        <v>0.60799238013325396</v>
      </c>
      <c r="CS17" s="62">
        <v>62.200390685580018</v>
      </c>
      <c r="CT17" s="63">
        <v>0.11925585946374123</v>
      </c>
      <c r="CU17" s="62">
        <v>48.224588196591029</v>
      </c>
      <c r="CV17" s="63">
        <v>9.2460266716664366E-2</v>
      </c>
      <c r="CW17" s="62">
        <v>16.155710457420344</v>
      </c>
      <c r="CX17" s="63">
        <v>3.0975097014843599E-2</v>
      </c>
      <c r="CY17" s="62">
        <v>16.011919796854873</v>
      </c>
      <c r="CZ17" s="63">
        <v>3.0699409376557272E-2</v>
      </c>
      <c r="DA17" s="62">
        <v>2.1540652063147472</v>
      </c>
      <c r="DB17" s="65">
        <v>4.1299563344955022E-3</v>
      </c>
      <c r="DC17" s="62">
        <v>14.091374511293603</v>
      </c>
      <c r="DD17" s="63">
        <v>2.7017177221032508E-2</v>
      </c>
      <c r="DE17" s="64">
        <v>0.81127316036297192</v>
      </c>
      <c r="DF17" s="65">
        <v>1.5554416448606203E-3</v>
      </c>
      <c r="DG17" s="62">
        <v>44.810460650177099</v>
      </c>
      <c r="DH17" s="63">
        <v>8.5914412094551529E-2</v>
      </c>
      <c r="DI17" s="62">
        <v>521.570939702896</v>
      </c>
      <c r="DJ17" s="63">
        <v>1</v>
      </c>
      <c r="DK17" s="62">
        <v>16.142417386174756</v>
      </c>
      <c r="DL17" s="63">
        <v>0.36023770235691516</v>
      </c>
      <c r="DM17" s="62">
        <v>12.534605981367621</v>
      </c>
      <c r="DN17" s="63">
        <v>0.27972499723271832</v>
      </c>
      <c r="DO17" s="62">
        <v>7.9650555661025182</v>
      </c>
      <c r="DP17" s="63">
        <v>0.17774991487553563</v>
      </c>
      <c r="DQ17" s="62">
        <v>2.6231440550991874</v>
      </c>
      <c r="DR17" s="63">
        <v>5.8538654078505219E-2</v>
      </c>
      <c r="DS17" s="64">
        <v>0.62367909814123013</v>
      </c>
      <c r="DT17" s="63">
        <v>1.3918158597165976E-2</v>
      </c>
      <c r="DU17" s="62">
        <v>0</v>
      </c>
      <c r="DV17" s="63">
        <v>0</v>
      </c>
      <c r="DW17" s="62">
        <v>2.7808837054922813</v>
      </c>
      <c r="DX17" s="63">
        <v>6.2058806473824779E-2</v>
      </c>
      <c r="DY17" s="62">
        <v>2.1406748577995112</v>
      </c>
      <c r="DZ17" s="63">
        <v>4.7771766385335097E-2</v>
      </c>
      <c r="EA17" s="62">
        <v>44.810460650177099</v>
      </c>
      <c r="EB17" s="63">
        <v>1</v>
      </c>
      <c r="EC17" s="62">
        <v>223.53040269493931</v>
      </c>
      <c r="ED17" s="63">
        <v>0.42857142850456659</v>
      </c>
      <c r="EE17" s="62">
        <v>103.16787816687682</v>
      </c>
      <c r="EF17" s="63">
        <v>0.19780219777130345</v>
      </c>
      <c r="EG17" s="62">
        <v>62.004936878081828</v>
      </c>
      <c r="EH17" s="63">
        <v>0.11888111886256908</v>
      </c>
      <c r="EI17" s="62">
        <v>60.962837180023271</v>
      </c>
      <c r="EJ17" s="63">
        <v>0.11688311702095541</v>
      </c>
      <c r="EK17" s="62">
        <v>71.904884782974747</v>
      </c>
      <c r="EL17" s="63">
        <v>0.13786213784060541</v>
      </c>
      <c r="EM17" s="62">
        <v>521.570939702896</v>
      </c>
      <c r="EN17" s="63">
        <v>1</v>
      </c>
      <c r="EO17" s="62">
        <v>41.503325007056432</v>
      </c>
      <c r="EP17" s="63">
        <v>0.57719757332652544</v>
      </c>
      <c r="EQ17" s="62">
        <v>8.5211898986341836</v>
      </c>
      <c r="ER17" s="63">
        <v>0.11850641196843675</v>
      </c>
      <c r="ES17" s="62">
        <v>8.6235571242327431</v>
      </c>
      <c r="ET17" s="63">
        <v>0.11993005969289283</v>
      </c>
      <c r="EU17" s="62">
        <v>13.256812753051401</v>
      </c>
      <c r="EV17" s="63">
        <v>0.18436595501214512</v>
      </c>
      <c r="EW17" s="62">
        <v>71.904884782974747</v>
      </c>
      <c r="EX17" s="63">
        <v>1</v>
      </c>
      <c r="EY17" s="62">
        <v>121.91612334170793</v>
      </c>
      <c r="EZ17" s="63">
        <v>0.2337479220202632</v>
      </c>
      <c r="FA17" s="62">
        <v>129.7478589586417</v>
      </c>
      <c r="FB17" s="63">
        <v>0.24876358915347233</v>
      </c>
      <c r="FC17" s="62">
        <v>215.52496690257553</v>
      </c>
      <c r="FD17" s="63">
        <v>0.4132227286768424</v>
      </c>
      <c r="FE17" s="62">
        <v>54.381990499970946</v>
      </c>
      <c r="FF17" s="63">
        <v>0.10426576014942228</v>
      </c>
      <c r="FG17" s="62">
        <v>521.570939702896</v>
      </c>
      <c r="FH17" s="63">
        <v>1</v>
      </c>
      <c r="FI17" s="62">
        <v>256.46148924529007</v>
      </c>
      <c r="FJ17" s="63">
        <v>0.49170969799693787</v>
      </c>
      <c r="FK17" s="62">
        <v>82.98843369805904</v>
      </c>
      <c r="FL17" s="63">
        <v>0.15911245696574272</v>
      </c>
      <c r="FM17" s="62">
        <v>182.12101675954699</v>
      </c>
      <c r="FN17" s="63">
        <v>0.34917784503731958</v>
      </c>
      <c r="FO17" s="62">
        <v>521.570939702896</v>
      </c>
      <c r="FP17" s="63">
        <v>1</v>
      </c>
      <c r="FQ17" s="62">
        <v>518.59614128869737</v>
      </c>
      <c r="FR17" s="63">
        <v>0.51859614128957854</v>
      </c>
      <c r="FS17" s="62">
        <v>452.51482734357273</v>
      </c>
      <c r="FT17" s="63">
        <v>0.45251482734434156</v>
      </c>
      <c r="FU17" s="62">
        <v>28.889031366029659</v>
      </c>
      <c r="FV17" s="63">
        <v>2.8889031366078743E-2</v>
      </c>
      <c r="FW17" s="62">
        <v>999.99999999830095</v>
      </c>
      <c r="FX17" s="63">
        <v>1</v>
      </c>
      <c r="FY17" s="62">
        <v>390.88543643681498</v>
      </c>
      <c r="FZ17" s="63">
        <v>0.39088543643747914</v>
      </c>
      <c r="GA17" s="62">
        <v>525.6941717247422</v>
      </c>
      <c r="GB17" s="63">
        <v>0.52569417172563537</v>
      </c>
      <c r="GC17" s="62">
        <v>83.420391836742439</v>
      </c>
      <c r="GD17" s="63">
        <v>8.342039183688417E-2</v>
      </c>
      <c r="GE17" s="62">
        <v>999.99999999830095</v>
      </c>
      <c r="GF17" s="63">
        <v>1</v>
      </c>
      <c r="GG17" s="62">
        <v>469.42044813655463</v>
      </c>
      <c r="GH17" s="63">
        <v>0.46942044813735223</v>
      </c>
      <c r="GI17" s="62">
        <v>352.43726016395283</v>
      </c>
      <c r="GJ17" s="63">
        <v>0.35243726016455162</v>
      </c>
      <c r="GK17" s="62">
        <v>144.860025470436</v>
      </c>
      <c r="GL17" s="63">
        <v>0.14486002547068211</v>
      </c>
      <c r="GM17" s="62">
        <v>33.282266227355642</v>
      </c>
      <c r="GN17" s="63">
        <v>3.3282266227412191E-2</v>
      </c>
      <c r="GO17" s="62">
        <v>999.99999999830095</v>
      </c>
      <c r="GP17" s="63">
        <v>1</v>
      </c>
      <c r="GQ17" s="62">
        <v>156.89000865172451</v>
      </c>
      <c r="GR17" s="63">
        <v>0.15689000865199107</v>
      </c>
      <c r="GS17" s="62">
        <v>301.6672622482464</v>
      </c>
      <c r="GT17" s="63">
        <v>0.30166726224875895</v>
      </c>
      <c r="GU17" s="62">
        <v>237.53059565863538</v>
      </c>
      <c r="GV17" s="63">
        <v>0.23753059565903897</v>
      </c>
      <c r="GW17" s="62">
        <v>303.91213343969315</v>
      </c>
      <c r="GX17" s="63">
        <v>0.30391213344020951</v>
      </c>
      <c r="GY17" s="62">
        <v>999.99999999830095</v>
      </c>
      <c r="GZ17" s="63">
        <v>1</v>
      </c>
      <c r="HA17" s="62">
        <v>580.25214181648323</v>
      </c>
      <c r="HB17" s="63">
        <v>0.58025214181746909</v>
      </c>
      <c r="HC17" s="62">
        <v>257.66849491831897</v>
      </c>
      <c r="HD17" s="63">
        <v>0.25766849491875676</v>
      </c>
      <c r="HE17" s="62">
        <v>162.07936326349736</v>
      </c>
      <c r="HF17" s="63">
        <v>0.16207936326377273</v>
      </c>
      <c r="HG17" s="62">
        <v>999.99999999830095</v>
      </c>
      <c r="HH17" s="63">
        <v>1</v>
      </c>
      <c r="HI17" s="62">
        <v>58.566906309910536</v>
      </c>
      <c r="HJ17" s="63">
        <v>5.8566906310010047E-2</v>
      </c>
      <c r="HK17" s="62">
        <v>144.22140528904464</v>
      </c>
      <c r="HL17" s="63">
        <v>0.14422140528928967</v>
      </c>
      <c r="HM17" s="62">
        <v>123.89932201024946</v>
      </c>
      <c r="HN17" s="63">
        <v>0.12389932201045997</v>
      </c>
      <c r="HO17" s="62">
        <v>94.519210008112054</v>
      </c>
      <c r="HP17" s="63">
        <v>9.4519210008272639E-2</v>
      </c>
      <c r="HQ17" s="62">
        <v>63.961043240938942</v>
      </c>
      <c r="HR17" s="63">
        <v>6.3961043241047608E-2</v>
      </c>
      <c r="HS17" s="62">
        <v>134.21058424422912</v>
      </c>
      <c r="HT17" s="63">
        <v>0.13421058424445717</v>
      </c>
      <c r="HU17" s="62">
        <v>258.20209602493532</v>
      </c>
      <c r="HV17" s="63">
        <v>0.25820209602537397</v>
      </c>
      <c r="HW17" s="62">
        <v>122.41943287087969</v>
      </c>
      <c r="HX17" s="63">
        <v>0.12241943287108768</v>
      </c>
      <c r="HY17" s="62">
        <v>999.99999999830095</v>
      </c>
      <c r="HZ17" s="63">
        <v>1</v>
      </c>
      <c r="IA17" s="62">
        <v>443.34131290801008</v>
      </c>
      <c r="IB17" s="63">
        <v>0.44334131290876333</v>
      </c>
      <c r="IC17" s="62">
        <v>496.2100907874032</v>
      </c>
      <c r="ID17" s="63">
        <v>0.49621009078824629</v>
      </c>
      <c r="IE17" s="62">
        <v>35.116880676807369</v>
      </c>
      <c r="IF17" s="63">
        <v>3.5116880676867031E-2</v>
      </c>
      <c r="IG17" s="62">
        <v>25.331715626079255</v>
      </c>
      <c r="IH17" s="63">
        <v>2.5331715626122294E-2</v>
      </c>
      <c r="II17" s="62">
        <v>999.99999999830095</v>
      </c>
      <c r="IJ17" s="63">
        <v>1</v>
      </c>
      <c r="IK17" s="62">
        <v>209.49178207149237</v>
      </c>
      <c r="IL17" s="63">
        <v>0.20949178207184829</v>
      </c>
      <c r="IM17" s="62">
        <v>598.57547624444248</v>
      </c>
      <c r="IN17" s="63">
        <v>0.59857547624545948</v>
      </c>
      <c r="IO17" s="62">
        <v>124.416721490833</v>
      </c>
      <c r="IP17" s="63">
        <v>0.12441672149104439</v>
      </c>
      <c r="IQ17" s="62">
        <v>29.744828383413363</v>
      </c>
      <c r="IR17" s="63">
        <v>2.97448283834639E-2</v>
      </c>
      <c r="IS17" s="62">
        <v>37.771191808118544</v>
      </c>
      <c r="IT17" s="63">
        <v>3.7771191808182718E-2</v>
      </c>
      <c r="IU17" s="62">
        <v>999.99999999830095</v>
      </c>
      <c r="IV17" s="63">
        <v>1</v>
      </c>
      <c r="IW17" s="62">
        <v>115.66135474474156</v>
      </c>
      <c r="IX17" s="63">
        <v>0.11566135474493806</v>
      </c>
      <c r="IY17" s="62">
        <v>317.78198038753408</v>
      </c>
      <c r="IZ17" s="63">
        <v>0.31778198038807398</v>
      </c>
      <c r="JA17" s="62">
        <v>299.92061278400087</v>
      </c>
      <c r="JB17" s="63">
        <v>0.29992061278451043</v>
      </c>
      <c r="JC17" s="62">
        <v>266.6360520820229</v>
      </c>
      <c r="JD17" s="63">
        <v>0.26663605208247593</v>
      </c>
      <c r="JE17" s="62">
        <v>999.99999999830095</v>
      </c>
      <c r="JF17" s="63">
        <v>1</v>
      </c>
      <c r="JG17" s="62">
        <v>164.03096311093535</v>
      </c>
      <c r="JH17" s="63">
        <v>0.16403096311121407</v>
      </c>
      <c r="JI17" s="62">
        <v>343.69689177451863</v>
      </c>
      <c r="JJ17" s="63">
        <v>0.3436968917751026</v>
      </c>
      <c r="JK17" s="62">
        <v>316.92053539770814</v>
      </c>
      <c r="JL17" s="63">
        <v>0.31692053539824661</v>
      </c>
      <c r="JM17" s="62">
        <v>175.3516097151377</v>
      </c>
      <c r="JN17" s="63">
        <v>0.17535160971543562</v>
      </c>
      <c r="JO17" s="62">
        <v>999.99999999830095</v>
      </c>
      <c r="JP17" s="63">
        <v>1</v>
      </c>
      <c r="JQ17" s="62">
        <v>401.10061313687635</v>
      </c>
      <c r="JR17" s="63">
        <v>0.40110061313755785</v>
      </c>
      <c r="JS17" s="62">
        <v>467.97467005081006</v>
      </c>
      <c r="JT17" s="63">
        <v>0.4679746700516052</v>
      </c>
      <c r="JU17" s="62">
        <v>130.92471681061232</v>
      </c>
      <c r="JV17" s="63">
        <v>0.13092471681083478</v>
      </c>
      <c r="JW17" s="62">
        <v>999.99999999830095</v>
      </c>
      <c r="JX17" s="63">
        <v>1</v>
      </c>
      <c r="JY17" s="62">
        <v>471.97850402349405</v>
      </c>
      <c r="JZ17" s="63">
        <v>0.47197850402429592</v>
      </c>
      <c r="KA17" s="62">
        <v>516.03984069089393</v>
      </c>
      <c r="KB17" s="63">
        <v>0.51603984069177078</v>
      </c>
      <c r="KC17" s="62">
        <v>11.981655283910911</v>
      </c>
      <c r="KD17" s="63">
        <v>1.1981655283931268E-2</v>
      </c>
      <c r="KE17" s="62">
        <v>999.99999999830095</v>
      </c>
      <c r="KF17" s="63">
        <v>1</v>
      </c>
      <c r="KG17" s="62">
        <v>223.77105012685396</v>
      </c>
      <c r="KH17" s="63">
        <v>0.22377105012723417</v>
      </c>
      <c r="KI17" s="62">
        <v>194.35920012702252</v>
      </c>
      <c r="KJ17" s="63">
        <v>0.19435920012735275</v>
      </c>
      <c r="KK17" s="62">
        <v>201.01271618554424</v>
      </c>
      <c r="KL17" s="63">
        <v>0.20101271618588576</v>
      </c>
      <c r="KM17" s="62">
        <v>192.33274868535239</v>
      </c>
      <c r="KN17" s="63">
        <v>0.19233274868567918</v>
      </c>
      <c r="KO17" s="62">
        <v>188.52428487352654</v>
      </c>
      <c r="KP17" s="63">
        <v>0.18852428487384684</v>
      </c>
      <c r="KQ17" s="62">
        <v>999.99999999830095</v>
      </c>
      <c r="KR17" s="63">
        <v>1</v>
      </c>
    </row>
    <row r="18" spans="1:304" ht="28" customHeight="1">
      <c r="A18" s="60" t="s">
        <v>4</v>
      </c>
      <c r="B18" s="59" t="s">
        <v>42</v>
      </c>
      <c r="C18" s="58">
        <v>108.39465157461677</v>
      </c>
      <c r="D18" s="55">
        <v>0.36247903267285531</v>
      </c>
      <c r="E18" s="54">
        <v>190.64237347848527</v>
      </c>
      <c r="F18" s="55">
        <v>0.63752096732714525</v>
      </c>
      <c r="G18" s="54">
        <v>299.0370250531019</v>
      </c>
      <c r="H18" s="55">
        <v>1</v>
      </c>
      <c r="I18" s="54">
        <v>0</v>
      </c>
      <c r="J18" s="55">
        <v>0</v>
      </c>
      <c r="K18" s="54">
        <v>124.62995448908718</v>
      </c>
      <c r="L18" s="55">
        <v>0.41677098167678683</v>
      </c>
      <c r="M18" s="54">
        <v>115.8628663788575</v>
      </c>
      <c r="N18" s="55">
        <v>0.38745324716323337</v>
      </c>
      <c r="O18" s="54">
        <v>58.544204185157255</v>
      </c>
      <c r="P18" s="55">
        <v>0.19577577115997991</v>
      </c>
      <c r="Q18" s="54">
        <v>299.0370250531019</v>
      </c>
      <c r="R18" s="55">
        <v>1</v>
      </c>
      <c r="S18" s="54">
        <v>0</v>
      </c>
      <c r="T18" s="55">
        <v>0</v>
      </c>
      <c r="U18" s="54">
        <v>299.0370250531019</v>
      </c>
      <c r="V18" s="55">
        <v>1</v>
      </c>
      <c r="W18" s="54">
        <v>0</v>
      </c>
      <c r="X18" s="55">
        <v>0</v>
      </c>
      <c r="Y18" s="54">
        <v>0</v>
      </c>
      <c r="Z18" s="55">
        <v>0</v>
      </c>
      <c r="AA18" s="54">
        <v>0</v>
      </c>
      <c r="AB18" s="55">
        <v>0</v>
      </c>
      <c r="AC18" s="54">
        <v>299.0370250531019</v>
      </c>
      <c r="AD18" s="55">
        <v>1</v>
      </c>
      <c r="AE18" s="54">
        <v>299.0370250531019</v>
      </c>
      <c r="AF18" s="55">
        <v>1</v>
      </c>
      <c r="AG18" s="54">
        <v>0</v>
      </c>
      <c r="AH18" s="55">
        <v>0</v>
      </c>
      <c r="AI18" s="54">
        <v>299.0370250531019</v>
      </c>
      <c r="AJ18" s="55">
        <v>1</v>
      </c>
      <c r="AK18" s="54">
        <v>149.96823786349702</v>
      </c>
      <c r="AL18" s="55">
        <v>0.50150391188805532</v>
      </c>
      <c r="AM18" s="54">
        <v>149.06878718960479</v>
      </c>
      <c r="AN18" s="55">
        <v>0.49849608811194435</v>
      </c>
      <c r="AO18" s="54">
        <v>299.0370250531019</v>
      </c>
      <c r="AP18" s="55">
        <v>1</v>
      </c>
      <c r="AQ18" s="54">
        <v>122.99234064374234</v>
      </c>
      <c r="AR18" s="55">
        <v>0.82012259659736431</v>
      </c>
      <c r="AS18" s="54">
        <v>2.1866765040825893</v>
      </c>
      <c r="AT18" s="55">
        <v>1.458093083732123E-2</v>
      </c>
      <c r="AU18" s="54">
        <v>5.2204611378024159</v>
      </c>
      <c r="AV18" s="55">
        <v>3.4810445279447405E-2</v>
      </c>
      <c r="AW18" s="54">
        <v>2.12752125636906</v>
      </c>
      <c r="AX18" s="55">
        <v>1.4186478995009306E-2</v>
      </c>
      <c r="AY18" s="57">
        <v>0.4053668166978871</v>
      </c>
      <c r="AZ18" s="56">
        <v>2.7030178021219204E-3</v>
      </c>
      <c r="BA18" s="54">
        <v>17.03587150480281</v>
      </c>
      <c r="BB18" s="55">
        <v>0.11359653048873637</v>
      </c>
      <c r="BC18" s="54">
        <v>149.96823786349702</v>
      </c>
      <c r="BD18" s="55">
        <v>1</v>
      </c>
      <c r="BE18" s="54">
        <v>4.5432371366466358</v>
      </c>
      <c r="BF18" s="55">
        <v>0.26668651118704384</v>
      </c>
      <c r="BG18" s="54">
        <v>6.6856904018815522</v>
      </c>
      <c r="BH18" s="55">
        <v>0.39244780638294324</v>
      </c>
      <c r="BI18" s="54">
        <v>0</v>
      </c>
      <c r="BJ18" s="55">
        <v>0</v>
      </c>
      <c r="BK18" s="57">
        <v>7.0722730052507954E-2</v>
      </c>
      <c r="BL18" s="56">
        <v>4.1514007682301171E-3</v>
      </c>
      <c r="BM18" s="54">
        <v>5.7362212362221108</v>
      </c>
      <c r="BN18" s="55">
        <v>0.33671428166178269</v>
      </c>
      <c r="BO18" s="54">
        <v>17.03587150480281</v>
      </c>
      <c r="BP18" s="55">
        <v>1</v>
      </c>
      <c r="BQ18" s="54">
        <v>23.379871414168797</v>
      </c>
      <c r="BR18" s="55">
        <v>0.15589882062526766</v>
      </c>
      <c r="BS18" s="54">
        <v>26.473224259050831</v>
      </c>
      <c r="BT18" s="55">
        <v>0.17652554058244715</v>
      </c>
      <c r="BU18" s="54">
        <v>37.259115383660095</v>
      </c>
      <c r="BV18" s="55">
        <v>0.24844671054662798</v>
      </c>
      <c r="BW18" s="54">
        <v>5.2060054861973475</v>
      </c>
      <c r="BX18" s="55">
        <v>3.4714053858097067E-2</v>
      </c>
      <c r="BY18" s="54">
        <v>4.8663395938340779</v>
      </c>
      <c r="BZ18" s="55">
        <v>3.2449134984592412E-2</v>
      </c>
      <c r="CA18" s="54">
        <v>52.783681726585854</v>
      </c>
      <c r="CB18" s="55">
        <v>0.3519657394029676</v>
      </c>
      <c r="CC18" s="54">
        <v>149.96823786349702</v>
      </c>
      <c r="CD18" s="55">
        <v>1</v>
      </c>
      <c r="CE18" s="54">
        <v>26.516947533589214</v>
      </c>
      <c r="CF18" s="55">
        <v>0.50237017703585596</v>
      </c>
      <c r="CG18" s="54">
        <v>9.287509440476752</v>
      </c>
      <c r="CH18" s="55">
        <v>0.17595418009272476</v>
      </c>
      <c r="CI18" s="54">
        <v>10.764895597382599</v>
      </c>
      <c r="CJ18" s="55">
        <v>0.20394362888787623</v>
      </c>
      <c r="CK18" s="57">
        <v>0.1557681821243781</v>
      </c>
      <c r="CL18" s="56">
        <v>2.9510670159622731E-3</v>
      </c>
      <c r="CM18" s="54">
        <v>6.0585609730129226</v>
      </c>
      <c r="CN18" s="55">
        <v>0.11478094696758095</v>
      </c>
      <c r="CO18" s="54">
        <v>52.783681726585854</v>
      </c>
      <c r="CP18" s="55">
        <v>1</v>
      </c>
      <c r="CQ18" s="54">
        <v>73.727908461547088</v>
      </c>
      <c r="CR18" s="55">
        <v>0.49458984574531006</v>
      </c>
      <c r="CS18" s="54">
        <v>24.968711736759879</v>
      </c>
      <c r="CT18" s="55">
        <v>0.16749791963492311</v>
      </c>
      <c r="CU18" s="54">
        <v>19.795760499670536</v>
      </c>
      <c r="CV18" s="55">
        <v>0.13279614648297736</v>
      </c>
      <c r="CW18" s="54">
        <v>1.8181868082086514</v>
      </c>
      <c r="CX18" s="55">
        <v>1.2196965189607724E-2</v>
      </c>
      <c r="CY18" s="54">
        <v>1.2156470883349688</v>
      </c>
      <c r="CZ18" s="56">
        <v>8.1549404892437543E-3</v>
      </c>
      <c r="DA18" s="57">
        <v>0.80605461365103503</v>
      </c>
      <c r="DB18" s="56">
        <v>5.4072661946715341E-3</v>
      </c>
      <c r="DC18" s="54">
        <v>4.7568091340799148</v>
      </c>
      <c r="DD18" s="55">
        <v>3.1910161904179141E-2</v>
      </c>
      <c r="DE18" s="54">
        <v>0</v>
      </c>
      <c r="DF18" s="55">
        <v>0</v>
      </c>
      <c r="DG18" s="54">
        <v>21.979708847352736</v>
      </c>
      <c r="DH18" s="55">
        <v>0.14744675435908744</v>
      </c>
      <c r="DI18" s="54">
        <v>149.06878718960479</v>
      </c>
      <c r="DJ18" s="55">
        <v>1</v>
      </c>
      <c r="DK18" s="54">
        <v>3.9001164853054635</v>
      </c>
      <c r="DL18" s="55">
        <v>0.17744168097909988</v>
      </c>
      <c r="DM18" s="54">
        <v>7.5213343492525864</v>
      </c>
      <c r="DN18" s="55">
        <v>0.34219444859291054</v>
      </c>
      <c r="DO18" s="54">
        <v>6.4349322277472929</v>
      </c>
      <c r="DP18" s="55">
        <v>0.29276694575152773</v>
      </c>
      <c r="DQ18" s="57">
        <v>0.61741844148715275</v>
      </c>
      <c r="DR18" s="55">
        <v>2.8090383079005861E-2</v>
      </c>
      <c r="DS18" s="57">
        <v>0.62367909814123013</v>
      </c>
      <c r="DT18" s="55">
        <v>2.8375221094721046E-2</v>
      </c>
      <c r="DU18" s="54">
        <v>0</v>
      </c>
      <c r="DV18" s="55">
        <v>0</v>
      </c>
      <c r="DW18" s="57">
        <v>0.74155338761950385</v>
      </c>
      <c r="DX18" s="55">
        <v>3.3738089652121002E-2</v>
      </c>
      <c r="DY18" s="54">
        <v>2.1406748577995112</v>
      </c>
      <c r="DZ18" s="55">
        <v>9.7393230850614146E-2</v>
      </c>
      <c r="EA18" s="54">
        <v>21.979708847352736</v>
      </c>
      <c r="EB18" s="55">
        <v>1</v>
      </c>
      <c r="EC18" s="54">
        <v>57.936031901342488</v>
      </c>
      <c r="ED18" s="55">
        <v>0.38865300371466771</v>
      </c>
      <c r="EE18" s="54">
        <v>36.759414094261189</v>
      </c>
      <c r="EF18" s="55">
        <v>0.24659363497407308</v>
      </c>
      <c r="EG18" s="54">
        <v>13.290613289296569</v>
      </c>
      <c r="EH18" s="55">
        <v>8.9157586506636466E-2</v>
      </c>
      <c r="EI18" s="54">
        <v>20.120665880002829</v>
      </c>
      <c r="EJ18" s="55">
        <v>0.13497571328873018</v>
      </c>
      <c r="EK18" s="54">
        <v>20.962062024701737</v>
      </c>
      <c r="EL18" s="55">
        <v>0.14062006151589265</v>
      </c>
      <c r="EM18" s="54">
        <v>149.06878718960479</v>
      </c>
      <c r="EN18" s="55">
        <v>1</v>
      </c>
      <c r="EO18" s="54">
        <v>11.15811824822411</v>
      </c>
      <c r="EP18" s="55">
        <v>0.53230060263514911</v>
      </c>
      <c r="EQ18" s="54">
        <v>1.2840834904418712</v>
      </c>
      <c r="ER18" s="55">
        <v>6.125749885334298E-2</v>
      </c>
      <c r="ES18" s="54">
        <v>4.3488511369473795</v>
      </c>
      <c r="ET18" s="55">
        <v>0.20746294576471935</v>
      </c>
      <c r="EU18" s="54">
        <v>4.1710091490883796</v>
      </c>
      <c r="EV18" s="55">
        <v>0.19897895274678862</v>
      </c>
      <c r="EW18" s="54">
        <v>20.962062024701737</v>
      </c>
      <c r="EX18" s="55">
        <v>1</v>
      </c>
      <c r="EY18" s="54">
        <v>31.841221731190615</v>
      </c>
      <c r="EZ18" s="55">
        <v>0.21360086394672861</v>
      </c>
      <c r="FA18" s="54">
        <v>39.927539991520185</v>
      </c>
      <c r="FB18" s="55">
        <v>0.26784641335234866</v>
      </c>
      <c r="FC18" s="54">
        <v>56.027589995141</v>
      </c>
      <c r="FD18" s="55">
        <v>0.37585057912813047</v>
      </c>
      <c r="FE18" s="54">
        <v>21.272435471753003</v>
      </c>
      <c r="FF18" s="55">
        <v>0.14270214357279229</v>
      </c>
      <c r="FG18" s="54">
        <v>149.06878718960479</v>
      </c>
      <c r="FH18" s="55">
        <v>1</v>
      </c>
      <c r="FI18" s="54">
        <v>84.123438537926432</v>
      </c>
      <c r="FJ18" s="55">
        <v>0.5643263095105715</v>
      </c>
      <c r="FK18" s="54">
        <v>30.384338100047451</v>
      </c>
      <c r="FL18" s="55">
        <v>0.20382763335560486</v>
      </c>
      <c r="FM18" s="54">
        <v>34.561010551630964</v>
      </c>
      <c r="FN18" s="55">
        <v>0.231846057133824</v>
      </c>
      <c r="FO18" s="54">
        <v>149.06878718960479</v>
      </c>
      <c r="FP18" s="55">
        <v>1</v>
      </c>
      <c r="FQ18" s="54">
        <v>126.95389091658149</v>
      </c>
      <c r="FR18" s="55">
        <v>0.42454238198108568</v>
      </c>
      <c r="FS18" s="54">
        <v>162.8687901585777</v>
      </c>
      <c r="FT18" s="55">
        <v>0.54464422968913651</v>
      </c>
      <c r="FU18" s="54">
        <v>9.2143439779427467</v>
      </c>
      <c r="FV18" s="55">
        <v>3.0813388329777883E-2</v>
      </c>
      <c r="FW18" s="54">
        <v>299.0370250531019</v>
      </c>
      <c r="FX18" s="55">
        <v>1</v>
      </c>
      <c r="FY18" s="54">
        <v>120.90079064283431</v>
      </c>
      <c r="FZ18" s="55">
        <v>0.40430040601616196</v>
      </c>
      <c r="GA18" s="54">
        <v>150.06385835806987</v>
      </c>
      <c r="GB18" s="55">
        <v>0.50182367327732103</v>
      </c>
      <c r="GC18" s="54">
        <v>28.072376052197697</v>
      </c>
      <c r="GD18" s="55">
        <v>9.3875920706516888E-2</v>
      </c>
      <c r="GE18" s="54">
        <v>299.0370250531019</v>
      </c>
      <c r="GF18" s="55">
        <v>1</v>
      </c>
      <c r="GG18" s="54">
        <v>150.88190911219598</v>
      </c>
      <c r="GH18" s="55">
        <v>0.50455929022636214</v>
      </c>
      <c r="GI18" s="54">
        <v>93.923898847521215</v>
      </c>
      <c r="GJ18" s="55">
        <v>0.3140878586216625</v>
      </c>
      <c r="GK18" s="54">
        <v>49.815301943198513</v>
      </c>
      <c r="GL18" s="55">
        <v>0.16658573276788213</v>
      </c>
      <c r="GM18" s="54">
        <v>4.4159151501861489</v>
      </c>
      <c r="GN18" s="55">
        <v>1.4767118384093029E-2</v>
      </c>
      <c r="GO18" s="54">
        <v>299.0370250531019</v>
      </c>
      <c r="GP18" s="55">
        <v>1</v>
      </c>
      <c r="GQ18" s="54">
        <v>37.13382928416182</v>
      </c>
      <c r="GR18" s="55">
        <v>0.12417803205996894</v>
      </c>
      <c r="GS18" s="54">
        <v>98.078220972670294</v>
      </c>
      <c r="GT18" s="55">
        <v>0.32798019226968272</v>
      </c>
      <c r="GU18" s="54">
        <v>76.237287077487039</v>
      </c>
      <c r="GV18" s="55">
        <v>0.2549426348257347</v>
      </c>
      <c r="GW18" s="54">
        <v>87.587687718782703</v>
      </c>
      <c r="GX18" s="55">
        <v>0.29289914084461349</v>
      </c>
      <c r="GY18" s="54">
        <v>299.0370250531019</v>
      </c>
      <c r="GZ18" s="55">
        <v>1</v>
      </c>
      <c r="HA18" s="54">
        <v>152.18764668007387</v>
      </c>
      <c r="HB18" s="55">
        <v>0.50892576480470586</v>
      </c>
      <c r="HC18" s="54">
        <v>97.114149057290547</v>
      </c>
      <c r="HD18" s="55">
        <v>0.32475627069940716</v>
      </c>
      <c r="HE18" s="54">
        <v>49.735229315737456</v>
      </c>
      <c r="HF18" s="55">
        <v>0.16631796449588696</v>
      </c>
      <c r="HG18" s="54">
        <v>299.0370250531019</v>
      </c>
      <c r="HH18" s="55">
        <v>1</v>
      </c>
      <c r="HI18" s="54">
        <v>18.958108532538027</v>
      </c>
      <c r="HJ18" s="55">
        <v>6.3397194809477239E-2</v>
      </c>
      <c r="HK18" s="54">
        <v>35.300094970485127</v>
      </c>
      <c r="HL18" s="55">
        <v>0.11804590071820259</v>
      </c>
      <c r="HM18" s="54">
        <v>24.744500578736954</v>
      </c>
      <c r="HN18" s="55">
        <v>8.274728045579946E-2</v>
      </c>
      <c r="HO18" s="54">
        <v>34.905897800552097</v>
      </c>
      <c r="HP18" s="55">
        <v>0.11672767876938864</v>
      </c>
      <c r="HQ18" s="54">
        <v>19.861699280746294</v>
      </c>
      <c r="HR18" s="55">
        <v>6.6418863273600734E-2</v>
      </c>
      <c r="HS18" s="54">
        <v>35.574401362857778</v>
      </c>
      <c r="HT18" s="55">
        <v>0.11896319981293489</v>
      </c>
      <c r="HU18" s="54">
        <v>74.71892774638826</v>
      </c>
      <c r="HV18" s="55">
        <v>0.24986513871691959</v>
      </c>
      <c r="HW18" s="54">
        <v>54.973394780797321</v>
      </c>
      <c r="HX18" s="55">
        <v>0.18383474344367673</v>
      </c>
      <c r="HY18" s="54">
        <v>299.0370250531019</v>
      </c>
      <c r="HZ18" s="55">
        <v>1</v>
      </c>
      <c r="IA18" s="54">
        <v>143.03705455653866</v>
      </c>
      <c r="IB18" s="55">
        <v>0.47832556698000411</v>
      </c>
      <c r="IC18" s="54">
        <v>136.90280292246848</v>
      </c>
      <c r="ID18" s="55">
        <v>0.45781221538756872</v>
      </c>
      <c r="IE18" s="54">
        <v>11.648584746209261</v>
      </c>
      <c r="IF18" s="55">
        <v>3.8953653796350962E-2</v>
      </c>
      <c r="IG18" s="54">
        <v>7.4485828278855841</v>
      </c>
      <c r="IH18" s="55">
        <v>2.490856383607646E-2</v>
      </c>
      <c r="II18" s="54">
        <v>299.0370250531019</v>
      </c>
      <c r="IJ18" s="55">
        <v>1</v>
      </c>
      <c r="IK18" s="54">
        <v>69.270964305294882</v>
      </c>
      <c r="IL18" s="55">
        <v>0.23164678117364898</v>
      </c>
      <c r="IM18" s="54">
        <v>169.44933512162996</v>
      </c>
      <c r="IN18" s="55">
        <v>0.56665001630329814</v>
      </c>
      <c r="IO18" s="54">
        <v>48.121757402599059</v>
      </c>
      <c r="IP18" s="55">
        <v>0.16092240549160686</v>
      </c>
      <c r="IQ18" s="54">
        <v>1.5955139661708424</v>
      </c>
      <c r="IR18" s="56">
        <v>5.3355064172656112E-3</v>
      </c>
      <c r="IS18" s="54">
        <v>10.599454257407093</v>
      </c>
      <c r="IT18" s="55">
        <v>3.5445290614180232E-2</v>
      </c>
      <c r="IU18" s="54">
        <v>299.0370250531019</v>
      </c>
      <c r="IV18" s="55">
        <v>1</v>
      </c>
      <c r="IW18" s="54">
        <v>31.146013197262505</v>
      </c>
      <c r="IX18" s="55">
        <v>0.10415437082325077</v>
      </c>
      <c r="IY18" s="54">
        <v>79.633650568772055</v>
      </c>
      <c r="IZ18" s="55">
        <v>0.2663003036317359</v>
      </c>
      <c r="JA18" s="54">
        <v>115.6551891493409</v>
      </c>
      <c r="JB18" s="55">
        <v>0.38675876048727836</v>
      </c>
      <c r="JC18" s="54">
        <v>72.602172137726384</v>
      </c>
      <c r="JD18" s="55">
        <v>0.24278656505773477</v>
      </c>
      <c r="JE18" s="54">
        <v>299.0370250531019</v>
      </c>
      <c r="JF18" s="55">
        <v>1</v>
      </c>
      <c r="JG18" s="54">
        <v>32.946404433037557</v>
      </c>
      <c r="JH18" s="55">
        <v>0.11017500066149687</v>
      </c>
      <c r="JI18" s="54">
        <v>116.48455844850685</v>
      </c>
      <c r="JJ18" s="55">
        <v>0.38953222741505655</v>
      </c>
      <c r="JK18" s="54">
        <v>91.820971132691227</v>
      </c>
      <c r="JL18" s="55">
        <v>0.30705552637298339</v>
      </c>
      <c r="JM18" s="54">
        <v>57.785091038866277</v>
      </c>
      <c r="JN18" s="55">
        <v>0.19323724555046323</v>
      </c>
      <c r="JO18" s="54">
        <v>299.0370250531019</v>
      </c>
      <c r="JP18" s="55">
        <v>1</v>
      </c>
      <c r="JQ18" s="54">
        <v>128.27577703698404</v>
      </c>
      <c r="JR18" s="55">
        <v>0.42896285840927317</v>
      </c>
      <c r="JS18" s="54">
        <v>140.39586567680752</v>
      </c>
      <c r="JT18" s="55">
        <v>0.46949325305746514</v>
      </c>
      <c r="JU18" s="54">
        <v>30.365382339310358</v>
      </c>
      <c r="JV18" s="55">
        <v>0.10154388853326168</v>
      </c>
      <c r="JW18" s="54">
        <v>299.0370250531019</v>
      </c>
      <c r="JX18" s="55">
        <v>1</v>
      </c>
      <c r="JY18" s="54">
        <v>108.35250010476589</v>
      </c>
      <c r="JZ18" s="55">
        <v>0.36233807531199536</v>
      </c>
      <c r="KA18" s="54">
        <v>182.01366807415448</v>
      </c>
      <c r="KB18" s="55">
        <v>0.60866599392444187</v>
      </c>
      <c r="KC18" s="54">
        <v>8.6708568741815384</v>
      </c>
      <c r="KD18" s="55">
        <v>2.8995930763562803E-2</v>
      </c>
      <c r="KE18" s="54">
        <v>299.0370250531019</v>
      </c>
      <c r="KF18" s="55">
        <v>1</v>
      </c>
      <c r="KG18" s="54">
        <v>73.743635738311156</v>
      </c>
      <c r="KH18" s="55">
        <v>0.24660369639918681</v>
      </c>
      <c r="KI18" s="54">
        <v>44.492045318574235</v>
      </c>
      <c r="KJ18" s="55">
        <v>0.14878440323793851</v>
      </c>
      <c r="KK18" s="54">
        <v>63.567491131509705</v>
      </c>
      <c r="KL18" s="55">
        <v>0.21257398183459597</v>
      </c>
      <c r="KM18" s="54">
        <v>65.444765606609295</v>
      </c>
      <c r="KN18" s="55">
        <v>0.2188517144155907</v>
      </c>
      <c r="KO18" s="54">
        <v>51.789087258097439</v>
      </c>
      <c r="KP18" s="55">
        <v>0.17318620411268779</v>
      </c>
      <c r="KQ18" s="54">
        <v>299.0370250531019</v>
      </c>
      <c r="KR18" s="55">
        <v>1</v>
      </c>
    </row>
    <row r="19" spans="1:304" ht="15" customHeight="1">
      <c r="A19" s="60"/>
      <c r="B19" s="59" t="s">
        <v>43</v>
      </c>
      <c r="C19" s="58">
        <v>241.47702282230443</v>
      </c>
      <c r="D19" s="55">
        <v>0.71189017801573873</v>
      </c>
      <c r="E19" s="54">
        <v>97.728419645488401</v>
      </c>
      <c r="F19" s="55">
        <v>0.28810982198426138</v>
      </c>
      <c r="G19" s="54">
        <v>339.20544246779281</v>
      </c>
      <c r="H19" s="55">
        <v>1</v>
      </c>
      <c r="I19" s="54">
        <v>0</v>
      </c>
      <c r="J19" s="55">
        <v>0</v>
      </c>
      <c r="K19" s="54">
        <v>117.87943405248946</v>
      </c>
      <c r="L19" s="55">
        <v>0.34751634052476027</v>
      </c>
      <c r="M19" s="54">
        <v>173.93131690751127</v>
      </c>
      <c r="N19" s="55">
        <v>0.51276098532536329</v>
      </c>
      <c r="O19" s="54">
        <v>47.39469150779211</v>
      </c>
      <c r="P19" s="55">
        <v>0.13972267414987655</v>
      </c>
      <c r="Q19" s="54">
        <v>339.20544246779281</v>
      </c>
      <c r="R19" s="55">
        <v>1</v>
      </c>
      <c r="S19" s="54">
        <v>0</v>
      </c>
      <c r="T19" s="55">
        <v>0</v>
      </c>
      <c r="U19" s="54">
        <v>339.20544246779281</v>
      </c>
      <c r="V19" s="55">
        <v>1</v>
      </c>
      <c r="W19" s="54">
        <v>0</v>
      </c>
      <c r="X19" s="55">
        <v>0</v>
      </c>
      <c r="Y19" s="54">
        <v>0</v>
      </c>
      <c r="Z19" s="55">
        <v>0</v>
      </c>
      <c r="AA19" s="54">
        <v>0</v>
      </c>
      <c r="AB19" s="55">
        <v>0</v>
      </c>
      <c r="AC19" s="54">
        <v>339.20544246779281</v>
      </c>
      <c r="AD19" s="55">
        <v>1</v>
      </c>
      <c r="AE19" s="54">
        <v>0</v>
      </c>
      <c r="AF19" s="55">
        <v>0</v>
      </c>
      <c r="AG19" s="54">
        <v>339.20544246779281</v>
      </c>
      <c r="AH19" s="55">
        <v>1</v>
      </c>
      <c r="AI19" s="54">
        <v>339.20544246779281</v>
      </c>
      <c r="AJ19" s="55">
        <v>1</v>
      </c>
      <c r="AK19" s="54">
        <v>134.0855801542223</v>
      </c>
      <c r="AL19" s="55">
        <v>0.39529312731163968</v>
      </c>
      <c r="AM19" s="54">
        <v>205.11986231357056</v>
      </c>
      <c r="AN19" s="55">
        <v>0.60470687268836043</v>
      </c>
      <c r="AO19" s="54">
        <v>339.20544246779281</v>
      </c>
      <c r="AP19" s="55">
        <v>1</v>
      </c>
      <c r="AQ19" s="54">
        <v>81.005261924094839</v>
      </c>
      <c r="AR19" s="55">
        <v>0.60413104698450315</v>
      </c>
      <c r="AS19" s="54">
        <v>14.828106915185883</v>
      </c>
      <c r="AT19" s="55">
        <v>0.11058688710695749</v>
      </c>
      <c r="AU19" s="54">
        <v>9.5908557325322388</v>
      </c>
      <c r="AV19" s="55">
        <v>7.1527868406886463E-2</v>
      </c>
      <c r="AW19" s="54">
        <v>2.9018733428484258</v>
      </c>
      <c r="AX19" s="55">
        <v>2.1641949414029117E-2</v>
      </c>
      <c r="AY19" s="54">
        <v>0</v>
      </c>
      <c r="AZ19" s="55">
        <v>0</v>
      </c>
      <c r="BA19" s="54">
        <v>25.759482239560874</v>
      </c>
      <c r="BB19" s="55">
        <v>0.19211224808762345</v>
      </c>
      <c r="BC19" s="54">
        <v>134.0855801542223</v>
      </c>
      <c r="BD19" s="55">
        <v>1</v>
      </c>
      <c r="BE19" s="54">
        <v>13.85205805859677</v>
      </c>
      <c r="BF19" s="55">
        <v>0.53774598145156305</v>
      </c>
      <c r="BG19" s="54">
        <v>3.7514046776131469</v>
      </c>
      <c r="BH19" s="55">
        <v>0.14563199068697966</v>
      </c>
      <c r="BI19" s="54">
        <v>5.4582768893274105</v>
      </c>
      <c r="BJ19" s="55">
        <v>0.21189388973605625</v>
      </c>
      <c r="BK19" s="54">
        <v>1.1559548608705104</v>
      </c>
      <c r="BL19" s="55">
        <v>4.4874926061022259E-2</v>
      </c>
      <c r="BM19" s="54">
        <v>1.5417877531530275</v>
      </c>
      <c r="BN19" s="55">
        <v>5.9853212064378457E-2</v>
      </c>
      <c r="BO19" s="54">
        <v>25.759482239560874</v>
      </c>
      <c r="BP19" s="55">
        <v>1</v>
      </c>
      <c r="BQ19" s="54">
        <v>49.24995597209309</v>
      </c>
      <c r="BR19" s="55">
        <v>0.36730240429617317</v>
      </c>
      <c r="BS19" s="54">
        <v>26.145792631933013</v>
      </c>
      <c r="BT19" s="55">
        <v>0.19499332144336992</v>
      </c>
      <c r="BU19" s="54">
        <v>17.598884347881491</v>
      </c>
      <c r="BV19" s="55">
        <v>0.13125113325116422</v>
      </c>
      <c r="BW19" s="54">
        <v>6.4278513886214421</v>
      </c>
      <c r="BX19" s="55">
        <v>4.7938423961982099E-2</v>
      </c>
      <c r="BY19" s="57">
        <v>0.62878494594611489</v>
      </c>
      <c r="BZ19" s="56">
        <v>4.6894300283662135E-3</v>
      </c>
      <c r="CA19" s="54">
        <v>34.034310867747109</v>
      </c>
      <c r="CB19" s="55">
        <v>0.25382528701894408</v>
      </c>
      <c r="CC19" s="54">
        <v>134.0855801542223</v>
      </c>
      <c r="CD19" s="55">
        <v>1</v>
      </c>
      <c r="CE19" s="54">
        <v>17.929381891885338</v>
      </c>
      <c r="CF19" s="55">
        <v>0.52680314173413345</v>
      </c>
      <c r="CG19" s="54">
        <v>11.38605099365992</v>
      </c>
      <c r="CH19" s="55">
        <v>0.3345462476941175</v>
      </c>
      <c r="CI19" s="54">
        <v>1.5190986176642716</v>
      </c>
      <c r="CJ19" s="55">
        <v>4.4634328679881034E-2</v>
      </c>
      <c r="CK19" s="54">
        <v>3.1997793645375734</v>
      </c>
      <c r="CL19" s="55">
        <v>9.4016281891867837E-2</v>
      </c>
      <c r="CM19" s="54">
        <v>0</v>
      </c>
      <c r="CN19" s="55">
        <v>0</v>
      </c>
      <c r="CO19" s="54">
        <v>34.034310867747109</v>
      </c>
      <c r="CP19" s="55">
        <v>1</v>
      </c>
      <c r="CQ19" s="54">
        <v>127.33539010374709</v>
      </c>
      <c r="CR19" s="55">
        <v>0.62078527485108725</v>
      </c>
      <c r="CS19" s="54">
        <v>15.290359842747181</v>
      </c>
      <c r="CT19" s="55">
        <v>7.4543536010045305E-2</v>
      </c>
      <c r="CU19" s="54">
        <v>20.087547469373696</v>
      </c>
      <c r="CV19" s="55">
        <v>9.7930776877499501E-2</v>
      </c>
      <c r="CW19" s="54">
        <v>9.9084779435270089</v>
      </c>
      <c r="CX19" s="55">
        <v>4.830579463035975E-2</v>
      </c>
      <c r="CY19" s="54">
        <v>6.2022732195223416</v>
      </c>
      <c r="CZ19" s="55">
        <v>3.0237311733569763E-2</v>
      </c>
      <c r="DA19" s="54">
        <v>0</v>
      </c>
      <c r="DB19" s="55">
        <v>0</v>
      </c>
      <c r="DC19" s="54">
        <v>3.4650619318289348</v>
      </c>
      <c r="DD19" s="55">
        <v>1.6892863971075752E-2</v>
      </c>
      <c r="DE19" s="54">
        <v>0</v>
      </c>
      <c r="DF19" s="55">
        <v>0</v>
      </c>
      <c r="DG19" s="54">
        <v>22.830751802824363</v>
      </c>
      <c r="DH19" s="55">
        <v>0.11130444192636287</v>
      </c>
      <c r="DI19" s="54">
        <v>205.11986231357056</v>
      </c>
      <c r="DJ19" s="55">
        <v>1</v>
      </c>
      <c r="DK19" s="54">
        <v>12.242300900869294</v>
      </c>
      <c r="DL19" s="55">
        <v>0.53621978840639029</v>
      </c>
      <c r="DM19" s="54">
        <v>5.0132716321150355</v>
      </c>
      <c r="DN19" s="55">
        <v>0.21958416767926361</v>
      </c>
      <c r="DO19" s="54">
        <v>1.5301233383552246</v>
      </c>
      <c r="DP19" s="55">
        <v>6.7020278244448131E-2</v>
      </c>
      <c r="DQ19" s="54">
        <v>2.0057256136120345</v>
      </c>
      <c r="DR19" s="55">
        <v>8.7851930191975056E-2</v>
      </c>
      <c r="DS19" s="54">
        <v>0</v>
      </c>
      <c r="DT19" s="55">
        <v>0</v>
      </c>
      <c r="DU19" s="54">
        <v>0</v>
      </c>
      <c r="DV19" s="55">
        <v>0</v>
      </c>
      <c r="DW19" s="54">
        <v>2.0393303178727775</v>
      </c>
      <c r="DX19" s="55">
        <v>8.9323835477922997E-2</v>
      </c>
      <c r="DY19" s="54">
        <v>0</v>
      </c>
      <c r="DZ19" s="55">
        <v>0</v>
      </c>
      <c r="EA19" s="54">
        <v>22.830751802824363</v>
      </c>
      <c r="EB19" s="55">
        <v>1</v>
      </c>
      <c r="EC19" s="54">
        <v>84.188161415335912</v>
      </c>
      <c r="ED19" s="55">
        <v>0.41043397975099993</v>
      </c>
      <c r="EE19" s="54">
        <v>40.575660449485682</v>
      </c>
      <c r="EF19" s="55">
        <v>0.1978143900440851</v>
      </c>
      <c r="EG19" s="54">
        <v>25.939751417531316</v>
      </c>
      <c r="EH19" s="55">
        <v>0.12646143150133718</v>
      </c>
      <c r="EI19" s="54">
        <v>14.772674103396577</v>
      </c>
      <c r="EJ19" s="55">
        <v>7.2019715383843788E-2</v>
      </c>
      <c r="EK19" s="54">
        <v>39.643614927821119</v>
      </c>
      <c r="EL19" s="55">
        <v>0.19327048331973423</v>
      </c>
      <c r="EM19" s="54">
        <v>205.11986231357056</v>
      </c>
      <c r="EN19" s="55">
        <v>1</v>
      </c>
      <c r="EO19" s="54">
        <v>26.749867127053925</v>
      </c>
      <c r="EP19" s="55">
        <v>0.67475852481559118</v>
      </c>
      <c r="EQ19" s="54">
        <v>7.1233810880118558</v>
      </c>
      <c r="ER19" s="55">
        <v>0.17968545756943083</v>
      </c>
      <c r="ES19" s="54">
        <v>3.1026203964154115</v>
      </c>
      <c r="ET19" s="55">
        <v>7.8262802271294715E-2</v>
      </c>
      <c r="EU19" s="54">
        <v>2.6677463163399349</v>
      </c>
      <c r="EV19" s="55">
        <v>6.7293215343683557E-2</v>
      </c>
      <c r="EW19" s="54">
        <v>39.643614927821119</v>
      </c>
      <c r="EX19" s="55">
        <v>1</v>
      </c>
      <c r="EY19" s="54">
        <v>47.496564113132003</v>
      </c>
      <c r="EZ19" s="55">
        <v>0.23155516768299658</v>
      </c>
      <c r="FA19" s="54">
        <v>53.078382158910088</v>
      </c>
      <c r="FB19" s="55">
        <v>0.25876763742054476</v>
      </c>
      <c r="FC19" s="54">
        <v>85.12982376192312</v>
      </c>
      <c r="FD19" s="55">
        <v>0.4150247704036753</v>
      </c>
      <c r="FE19" s="54">
        <v>19.415092279605396</v>
      </c>
      <c r="FF19" s="55">
        <v>9.4652424492783549E-2</v>
      </c>
      <c r="FG19" s="54">
        <v>205.11986231357056</v>
      </c>
      <c r="FH19" s="55">
        <v>1</v>
      </c>
      <c r="FI19" s="54">
        <v>95.099105718564445</v>
      </c>
      <c r="FJ19" s="55">
        <v>0.46362699665420343</v>
      </c>
      <c r="FK19" s="54">
        <v>23.859311969065377</v>
      </c>
      <c r="FL19" s="55">
        <v>0.11631887667997359</v>
      </c>
      <c r="FM19" s="54">
        <v>86.161444625940788</v>
      </c>
      <c r="FN19" s="55">
        <v>0.42005412666582326</v>
      </c>
      <c r="FO19" s="54">
        <v>205.11986231357056</v>
      </c>
      <c r="FP19" s="55">
        <v>1</v>
      </c>
      <c r="FQ19" s="54">
        <v>205.69795977109445</v>
      </c>
      <c r="FR19" s="55">
        <v>0.60641114209311442</v>
      </c>
      <c r="FS19" s="54">
        <v>123.49111038636262</v>
      </c>
      <c r="FT19" s="55">
        <v>0.36405993219901822</v>
      </c>
      <c r="FU19" s="54">
        <v>10.016372310335699</v>
      </c>
      <c r="FV19" s="55">
        <v>2.9528925707867269E-2</v>
      </c>
      <c r="FW19" s="54">
        <v>339.20544246779281</v>
      </c>
      <c r="FX19" s="55">
        <v>1</v>
      </c>
      <c r="FY19" s="54">
        <v>121.66825137385663</v>
      </c>
      <c r="FZ19" s="55">
        <v>0.35868602369317498</v>
      </c>
      <c r="GA19" s="54">
        <v>189.38923680646332</v>
      </c>
      <c r="GB19" s="55">
        <v>0.55833195195400098</v>
      </c>
      <c r="GC19" s="54">
        <v>28.147954287472803</v>
      </c>
      <c r="GD19" s="55">
        <v>8.2982024352823952E-2</v>
      </c>
      <c r="GE19" s="54">
        <v>339.20544246779281</v>
      </c>
      <c r="GF19" s="55">
        <v>1</v>
      </c>
      <c r="GG19" s="54">
        <v>142.76906780484265</v>
      </c>
      <c r="GH19" s="55">
        <v>0.42089262119784066</v>
      </c>
      <c r="GI19" s="54">
        <v>134.96286671942653</v>
      </c>
      <c r="GJ19" s="55">
        <v>0.39787942592413184</v>
      </c>
      <c r="GK19" s="54">
        <v>43.435148549964609</v>
      </c>
      <c r="GL19" s="55">
        <v>0.12804968055336768</v>
      </c>
      <c r="GM19" s="54">
        <v>18.038359393559119</v>
      </c>
      <c r="GN19" s="55">
        <v>5.3178272324660131E-2</v>
      </c>
      <c r="GO19" s="54">
        <v>339.20544246779281</v>
      </c>
      <c r="GP19" s="55">
        <v>1</v>
      </c>
      <c r="GQ19" s="54">
        <v>54.36012791453075</v>
      </c>
      <c r="GR19" s="55">
        <v>0.16025723973957814</v>
      </c>
      <c r="GS19" s="54">
        <v>103.86669937614816</v>
      </c>
      <c r="GT19" s="55">
        <v>0.30620587517846265</v>
      </c>
      <c r="GU19" s="54">
        <v>87.524888417513282</v>
      </c>
      <c r="GV19" s="55">
        <v>0.25802913945233552</v>
      </c>
      <c r="GW19" s="54">
        <v>93.453726759600627</v>
      </c>
      <c r="GX19" s="55">
        <v>0.27550774562962377</v>
      </c>
      <c r="GY19" s="54">
        <v>339.20544246779281</v>
      </c>
      <c r="GZ19" s="55">
        <v>1</v>
      </c>
      <c r="HA19" s="54">
        <v>215.69182854161471</v>
      </c>
      <c r="HB19" s="55">
        <v>0.63587372588249202</v>
      </c>
      <c r="HC19" s="54">
        <v>70.022488611775714</v>
      </c>
      <c r="HD19" s="55">
        <v>0.20643091131541699</v>
      </c>
      <c r="HE19" s="54">
        <v>53.491125314402318</v>
      </c>
      <c r="HF19" s="55">
        <v>0.15769536280209079</v>
      </c>
      <c r="HG19" s="54">
        <v>339.20544246779281</v>
      </c>
      <c r="HH19" s="55">
        <v>1</v>
      </c>
      <c r="HI19" s="54">
        <v>16.363481516631509</v>
      </c>
      <c r="HJ19" s="55">
        <v>4.8240621959316596E-2</v>
      </c>
      <c r="HK19" s="54">
        <v>54.262872226440408</v>
      </c>
      <c r="HL19" s="55">
        <v>0.1599705235613742</v>
      </c>
      <c r="HM19" s="54">
        <v>56.226114462565988</v>
      </c>
      <c r="HN19" s="55">
        <v>0.16575829106251619</v>
      </c>
      <c r="HO19" s="54">
        <v>25.446441444114232</v>
      </c>
      <c r="HP19" s="55">
        <v>7.5017786445246509E-2</v>
      </c>
      <c r="HQ19" s="54">
        <v>22.517205432857466</v>
      </c>
      <c r="HR19" s="55">
        <v>6.6382205630428376E-2</v>
      </c>
      <c r="HS19" s="54">
        <v>54.182801371386979</v>
      </c>
      <c r="HT19" s="55">
        <v>0.15973446940354319</v>
      </c>
      <c r="HU19" s="54">
        <v>86.036281727683203</v>
      </c>
      <c r="HV19" s="55">
        <v>0.2536406288229065</v>
      </c>
      <c r="HW19" s="54">
        <v>24.170244286113039</v>
      </c>
      <c r="HX19" s="55">
        <v>7.1255473114668483E-2</v>
      </c>
      <c r="HY19" s="54">
        <v>339.20544246779281</v>
      </c>
      <c r="HZ19" s="55">
        <v>1</v>
      </c>
      <c r="IA19" s="54">
        <v>131.72189983015139</v>
      </c>
      <c r="IB19" s="55">
        <v>0.38832484193604366</v>
      </c>
      <c r="IC19" s="54">
        <v>183.61560544989302</v>
      </c>
      <c r="ID19" s="55">
        <v>0.54131090619905697</v>
      </c>
      <c r="IE19" s="54">
        <v>14.697629949429903</v>
      </c>
      <c r="IF19" s="55">
        <v>4.332958174993147E-2</v>
      </c>
      <c r="IG19" s="54">
        <v>9.1703072383184807</v>
      </c>
      <c r="IH19" s="55">
        <v>2.7034670114967838E-2</v>
      </c>
      <c r="II19" s="54">
        <v>339.20544246779281</v>
      </c>
      <c r="IJ19" s="55">
        <v>1</v>
      </c>
      <c r="IK19" s="54">
        <v>65.576755302017432</v>
      </c>
      <c r="IL19" s="55">
        <v>0.19332459651865366</v>
      </c>
      <c r="IM19" s="54">
        <v>222.54190281132898</v>
      </c>
      <c r="IN19" s="55">
        <v>0.65606819628921231</v>
      </c>
      <c r="IO19" s="54">
        <v>35.894088034037757</v>
      </c>
      <c r="IP19" s="55">
        <v>0.1058181371528137</v>
      </c>
      <c r="IQ19" s="54">
        <v>5.6857399695742865</v>
      </c>
      <c r="IR19" s="55">
        <v>1.6761936153527789E-2</v>
      </c>
      <c r="IS19" s="54">
        <v>9.5069563508343684</v>
      </c>
      <c r="IT19" s="55">
        <v>2.8027133885792657E-2</v>
      </c>
      <c r="IU19" s="54">
        <v>339.20544246779281</v>
      </c>
      <c r="IV19" s="55">
        <v>1</v>
      </c>
      <c r="IW19" s="54">
        <v>50.811595888522966</v>
      </c>
      <c r="IX19" s="55">
        <v>0.14979593345807674</v>
      </c>
      <c r="IY19" s="54">
        <v>156.8575221036794</v>
      </c>
      <c r="IZ19" s="55">
        <v>0.4624263129816169</v>
      </c>
      <c r="JA19" s="54">
        <v>70.601845676468272</v>
      </c>
      <c r="JB19" s="55">
        <v>0.20813889412511957</v>
      </c>
      <c r="JC19" s="54">
        <v>60.934478799122239</v>
      </c>
      <c r="JD19" s="55">
        <v>0.17963885943518698</v>
      </c>
      <c r="JE19" s="54">
        <v>339.20544246779281</v>
      </c>
      <c r="JF19" s="55">
        <v>1</v>
      </c>
      <c r="JG19" s="54">
        <v>59.738401235071791</v>
      </c>
      <c r="JH19" s="55">
        <v>0.17611274394792142</v>
      </c>
      <c r="JI19" s="54">
        <v>121.52439616443522</v>
      </c>
      <c r="JJ19" s="55">
        <v>0.35826192905490845</v>
      </c>
      <c r="JK19" s="54">
        <v>117.4978961001148</v>
      </c>
      <c r="JL19" s="55">
        <v>0.34639154149559703</v>
      </c>
      <c r="JM19" s="54">
        <v>40.444748968171055</v>
      </c>
      <c r="JN19" s="55">
        <v>0.11923378550157325</v>
      </c>
      <c r="JO19" s="54">
        <v>339.20544246779281</v>
      </c>
      <c r="JP19" s="55">
        <v>1</v>
      </c>
      <c r="JQ19" s="54">
        <v>113.94934749791661</v>
      </c>
      <c r="JR19" s="55">
        <v>0.33593018634639388</v>
      </c>
      <c r="JS19" s="54">
        <v>165.93739117508795</v>
      </c>
      <c r="JT19" s="55">
        <v>0.48919436542013478</v>
      </c>
      <c r="JU19" s="54">
        <v>59.318703794788277</v>
      </c>
      <c r="JV19" s="55">
        <v>0.17487544823347143</v>
      </c>
      <c r="JW19" s="54">
        <v>339.20544246779281</v>
      </c>
      <c r="JX19" s="55">
        <v>1</v>
      </c>
      <c r="JY19" s="54">
        <v>172.27216263613522</v>
      </c>
      <c r="JZ19" s="55">
        <v>0.50786968918546249</v>
      </c>
      <c r="KA19" s="54">
        <v>166.75213909114464</v>
      </c>
      <c r="KB19" s="55">
        <v>0.49159629597328047</v>
      </c>
      <c r="KC19" s="57">
        <v>0.18114074051295317</v>
      </c>
      <c r="KD19" s="56">
        <v>5.3401484125701281E-4</v>
      </c>
      <c r="KE19" s="54">
        <v>339.20544246779281</v>
      </c>
      <c r="KF19" s="55">
        <v>1</v>
      </c>
      <c r="KG19" s="54">
        <v>75.683684500712616</v>
      </c>
      <c r="KH19" s="55">
        <v>0.22312048990162858</v>
      </c>
      <c r="KI19" s="54">
        <v>67.322712870330818</v>
      </c>
      <c r="KJ19" s="55">
        <v>0.19847179449876617</v>
      </c>
      <c r="KK19" s="54">
        <v>63.646818346787292</v>
      </c>
      <c r="KL19" s="55">
        <v>0.18763501518060249</v>
      </c>
      <c r="KM19" s="54">
        <v>59.480725744276555</v>
      </c>
      <c r="KN19" s="55">
        <v>0.17535309961874856</v>
      </c>
      <c r="KO19" s="54">
        <v>73.071501005685548</v>
      </c>
      <c r="KP19" s="55">
        <v>0.2154196008002543</v>
      </c>
      <c r="KQ19" s="54">
        <v>339.20544246779281</v>
      </c>
      <c r="KR19" s="55">
        <v>1</v>
      </c>
    </row>
    <row r="20" spans="1:304" s="61" customFormat="1" ht="15" customHeight="1">
      <c r="A20" s="60"/>
      <c r="B20" s="67" t="s">
        <v>35</v>
      </c>
      <c r="C20" s="66">
        <v>349.87167439692121</v>
      </c>
      <c r="D20" s="63">
        <v>0.54817987238598664</v>
      </c>
      <c r="E20" s="62">
        <v>288.37079312397356</v>
      </c>
      <c r="F20" s="63">
        <v>0.45182012761401374</v>
      </c>
      <c r="G20" s="62">
        <v>638.24246752089448</v>
      </c>
      <c r="H20" s="63">
        <v>1</v>
      </c>
      <c r="I20" s="62">
        <v>0</v>
      </c>
      <c r="J20" s="63">
        <v>0</v>
      </c>
      <c r="K20" s="62">
        <v>242.50938854157681</v>
      </c>
      <c r="L20" s="63">
        <v>0.37996435662382128</v>
      </c>
      <c r="M20" s="62">
        <v>289.79418328636859</v>
      </c>
      <c r="N20" s="63">
        <v>0.45405029911595696</v>
      </c>
      <c r="O20" s="62">
        <v>105.93889569294934</v>
      </c>
      <c r="P20" s="63">
        <v>0.16598534426022218</v>
      </c>
      <c r="Q20" s="62">
        <v>638.24246752089448</v>
      </c>
      <c r="R20" s="63">
        <v>1</v>
      </c>
      <c r="S20" s="62">
        <v>0</v>
      </c>
      <c r="T20" s="63">
        <v>0</v>
      </c>
      <c r="U20" s="62">
        <v>638.24246752089448</v>
      </c>
      <c r="V20" s="63">
        <v>1</v>
      </c>
      <c r="W20" s="62">
        <v>0</v>
      </c>
      <c r="X20" s="63">
        <v>0</v>
      </c>
      <c r="Y20" s="62">
        <v>0</v>
      </c>
      <c r="Z20" s="63">
        <v>0</v>
      </c>
      <c r="AA20" s="62">
        <v>0</v>
      </c>
      <c r="AB20" s="63">
        <v>0</v>
      </c>
      <c r="AC20" s="62">
        <v>638.24246752089448</v>
      </c>
      <c r="AD20" s="63">
        <v>1</v>
      </c>
      <c r="AE20" s="62">
        <v>299.0370250531019</v>
      </c>
      <c r="AF20" s="63">
        <v>0.46853200824232549</v>
      </c>
      <c r="AG20" s="62">
        <v>339.20544246779281</v>
      </c>
      <c r="AH20" s="63">
        <v>0.53146799175767478</v>
      </c>
      <c r="AI20" s="62">
        <v>638.24246752089448</v>
      </c>
      <c r="AJ20" s="63">
        <v>1</v>
      </c>
      <c r="AK20" s="62">
        <v>284.05381801771932</v>
      </c>
      <c r="AL20" s="63">
        <v>0.4450562795062209</v>
      </c>
      <c r="AM20" s="62">
        <v>354.18864950317527</v>
      </c>
      <c r="AN20" s="63">
        <v>0.55494372049377927</v>
      </c>
      <c r="AO20" s="62">
        <v>638.24246752089448</v>
      </c>
      <c r="AP20" s="63">
        <v>1</v>
      </c>
      <c r="AQ20" s="62">
        <v>203.99760256783711</v>
      </c>
      <c r="AR20" s="63">
        <v>0.71816532511846642</v>
      </c>
      <c r="AS20" s="62">
        <v>17.014783419268472</v>
      </c>
      <c r="AT20" s="63">
        <v>5.989985819591092E-2</v>
      </c>
      <c r="AU20" s="62">
        <v>14.811316870334654</v>
      </c>
      <c r="AV20" s="63">
        <v>5.2142643157187633E-2</v>
      </c>
      <c r="AW20" s="62">
        <v>5.0293945992174862</v>
      </c>
      <c r="AX20" s="63">
        <v>1.7705780666196685E-2</v>
      </c>
      <c r="AY20" s="64">
        <v>0.4053668166978871</v>
      </c>
      <c r="AZ20" s="65">
        <v>1.4270775148412201E-3</v>
      </c>
      <c r="BA20" s="62">
        <v>42.795353744363666</v>
      </c>
      <c r="BB20" s="63">
        <v>0.1506593153473969</v>
      </c>
      <c r="BC20" s="62">
        <v>284.05381801771932</v>
      </c>
      <c r="BD20" s="63">
        <v>1</v>
      </c>
      <c r="BE20" s="62">
        <v>18.39529519524341</v>
      </c>
      <c r="BF20" s="63">
        <v>0.42984327936922712</v>
      </c>
      <c r="BG20" s="62">
        <v>10.437095079494698</v>
      </c>
      <c r="BH20" s="63">
        <v>0.24388383705951511</v>
      </c>
      <c r="BI20" s="62">
        <v>5.4582768893274105</v>
      </c>
      <c r="BJ20" s="63">
        <v>0.12754367966981203</v>
      </c>
      <c r="BK20" s="62">
        <v>1.2266775909230183</v>
      </c>
      <c r="BL20" s="63">
        <v>2.8663803043912847E-2</v>
      </c>
      <c r="BM20" s="62">
        <v>7.278008989375139</v>
      </c>
      <c r="BN20" s="63">
        <v>0.17006540085753316</v>
      </c>
      <c r="BO20" s="62">
        <v>42.795353744363666</v>
      </c>
      <c r="BP20" s="63">
        <v>1</v>
      </c>
      <c r="BQ20" s="62">
        <v>72.629827386261894</v>
      </c>
      <c r="BR20" s="63">
        <v>0.2556903754827588</v>
      </c>
      <c r="BS20" s="62">
        <v>52.619016890983843</v>
      </c>
      <c r="BT20" s="63">
        <v>0.18524312490565242</v>
      </c>
      <c r="BU20" s="62">
        <v>54.857999731541561</v>
      </c>
      <c r="BV20" s="63">
        <v>0.19312537361536011</v>
      </c>
      <c r="BW20" s="62">
        <v>11.633856874818791</v>
      </c>
      <c r="BX20" s="63">
        <v>4.095652350672882E-2</v>
      </c>
      <c r="BY20" s="62">
        <v>5.4951245397801927</v>
      </c>
      <c r="BZ20" s="63">
        <v>1.9345364121940462E-2</v>
      </c>
      <c r="CA20" s="62">
        <v>86.817992594333006</v>
      </c>
      <c r="CB20" s="63">
        <v>0.30563923836755924</v>
      </c>
      <c r="CC20" s="62">
        <v>284.05381801771932</v>
      </c>
      <c r="CD20" s="63">
        <v>1</v>
      </c>
      <c r="CE20" s="62">
        <v>44.446329425474545</v>
      </c>
      <c r="CF20" s="63">
        <v>0.51194836573975055</v>
      </c>
      <c r="CG20" s="62">
        <v>20.673560434136675</v>
      </c>
      <c r="CH20" s="63">
        <v>0.23812529887365916</v>
      </c>
      <c r="CI20" s="62">
        <v>12.283994215046869</v>
      </c>
      <c r="CJ20" s="63">
        <v>0.14149134122975218</v>
      </c>
      <c r="CK20" s="62">
        <v>3.3555475466619513</v>
      </c>
      <c r="CL20" s="63">
        <v>3.8650370117875574E-2</v>
      </c>
      <c r="CM20" s="62">
        <v>6.0585609730129226</v>
      </c>
      <c r="CN20" s="63">
        <v>6.9784624038962073E-2</v>
      </c>
      <c r="CO20" s="62">
        <v>86.817992594333006</v>
      </c>
      <c r="CP20" s="63">
        <v>1</v>
      </c>
      <c r="CQ20" s="62">
        <v>201.06329856529422</v>
      </c>
      <c r="CR20" s="63">
        <v>0.56767290213090726</v>
      </c>
      <c r="CS20" s="62">
        <v>40.259071579507051</v>
      </c>
      <c r="CT20" s="63">
        <v>0.11366561756278452</v>
      </c>
      <c r="CU20" s="62">
        <v>39.883307969044225</v>
      </c>
      <c r="CV20" s="63">
        <v>0.11260470380682448</v>
      </c>
      <c r="CW20" s="62">
        <v>11.726664751735662</v>
      </c>
      <c r="CX20" s="63">
        <v>3.3108527809078005E-2</v>
      </c>
      <c r="CY20" s="62">
        <v>7.4179203078573099</v>
      </c>
      <c r="CZ20" s="63">
        <v>2.094341622257663E-2</v>
      </c>
      <c r="DA20" s="64">
        <v>0.80605461365103503</v>
      </c>
      <c r="DB20" s="65">
        <v>2.2757776534671498E-3</v>
      </c>
      <c r="DC20" s="62">
        <v>8.2218710659088501</v>
      </c>
      <c r="DD20" s="63">
        <v>2.3213253946567085E-2</v>
      </c>
      <c r="DE20" s="62">
        <v>0</v>
      </c>
      <c r="DF20" s="63">
        <v>0</v>
      </c>
      <c r="DG20" s="62">
        <v>44.810460650177099</v>
      </c>
      <c r="DH20" s="63">
        <v>0.1265158008677954</v>
      </c>
      <c r="DI20" s="62">
        <v>354.18864950317527</v>
      </c>
      <c r="DJ20" s="63">
        <v>1</v>
      </c>
      <c r="DK20" s="62">
        <v>16.142417386174756</v>
      </c>
      <c r="DL20" s="63">
        <v>0.36023770235691516</v>
      </c>
      <c r="DM20" s="62">
        <v>12.534605981367621</v>
      </c>
      <c r="DN20" s="63">
        <v>0.27972499723271832</v>
      </c>
      <c r="DO20" s="62">
        <v>7.9650555661025182</v>
      </c>
      <c r="DP20" s="63">
        <v>0.17774991487553563</v>
      </c>
      <c r="DQ20" s="62">
        <v>2.6231440550991874</v>
      </c>
      <c r="DR20" s="63">
        <v>5.8538654078505219E-2</v>
      </c>
      <c r="DS20" s="64">
        <v>0.62367909814123013</v>
      </c>
      <c r="DT20" s="63">
        <v>1.3918158597165976E-2</v>
      </c>
      <c r="DU20" s="62">
        <v>0</v>
      </c>
      <c r="DV20" s="63">
        <v>0</v>
      </c>
      <c r="DW20" s="62">
        <v>2.7808837054922813</v>
      </c>
      <c r="DX20" s="63">
        <v>6.2058806473824779E-2</v>
      </c>
      <c r="DY20" s="62">
        <v>2.1406748577995112</v>
      </c>
      <c r="DZ20" s="63">
        <v>4.7771766385335097E-2</v>
      </c>
      <c r="EA20" s="62">
        <v>44.810460650177099</v>
      </c>
      <c r="EB20" s="63">
        <v>1</v>
      </c>
      <c r="EC20" s="62">
        <v>142.12419331667837</v>
      </c>
      <c r="ED20" s="63">
        <v>0.4012669336412607</v>
      </c>
      <c r="EE20" s="62">
        <v>77.33507454374687</v>
      </c>
      <c r="EF20" s="63">
        <v>0.21834430508212424</v>
      </c>
      <c r="EG20" s="62">
        <v>39.230364706827878</v>
      </c>
      <c r="EH20" s="63">
        <v>0.11076121372567073</v>
      </c>
      <c r="EI20" s="62">
        <v>34.893339983399393</v>
      </c>
      <c r="EJ20" s="63">
        <v>9.8516256894015955E-2</v>
      </c>
      <c r="EK20" s="62">
        <v>60.605676952522856</v>
      </c>
      <c r="EL20" s="63">
        <v>0.17111129065692868</v>
      </c>
      <c r="EM20" s="62">
        <v>354.18864950317527</v>
      </c>
      <c r="EN20" s="63">
        <v>1</v>
      </c>
      <c r="EO20" s="62">
        <v>37.907985375278038</v>
      </c>
      <c r="EP20" s="63">
        <v>0.62548571819392951</v>
      </c>
      <c r="EQ20" s="62">
        <v>8.4074645784537267</v>
      </c>
      <c r="ER20" s="63">
        <v>0.13872404370699379</v>
      </c>
      <c r="ES20" s="62">
        <v>7.4514715333627919</v>
      </c>
      <c r="ET20" s="63">
        <v>0.12295005860919778</v>
      </c>
      <c r="EU20" s="62">
        <v>6.8387554654283154</v>
      </c>
      <c r="EV20" s="63">
        <v>0.11284017948987922</v>
      </c>
      <c r="EW20" s="62">
        <v>60.605676952522856</v>
      </c>
      <c r="EX20" s="63">
        <v>1</v>
      </c>
      <c r="EY20" s="62">
        <v>79.337785844322667</v>
      </c>
      <c r="EZ20" s="63">
        <v>0.22399866838084942</v>
      </c>
      <c r="FA20" s="62">
        <v>93.005922150430237</v>
      </c>
      <c r="FB20" s="63">
        <v>0.26258865799593178</v>
      </c>
      <c r="FC20" s="62">
        <v>141.15741375706415</v>
      </c>
      <c r="FD20" s="63">
        <v>0.39853737254163107</v>
      </c>
      <c r="FE20" s="62">
        <v>40.687527751358402</v>
      </c>
      <c r="FF20" s="63">
        <v>0.11487530108158828</v>
      </c>
      <c r="FG20" s="62">
        <v>354.18864950317527</v>
      </c>
      <c r="FH20" s="63">
        <v>1</v>
      </c>
      <c r="FI20" s="62">
        <v>179.22254425649083</v>
      </c>
      <c r="FJ20" s="63">
        <v>0.50600871741059028</v>
      </c>
      <c r="FK20" s="62">
        <v>54.243650069112817</v>
      </c>
      <c r="FL20" s="63">
        <v>0.15314903553572665</v>
      </c>
      <c r="FM20" s="62">
        <v>120.72245517757177</v>
      </c>
      <c r="FN20" s="63">
        <v>0.34084224705368349</v>
      </c>
      <c r="FO20" s="62">
        <v>354.18864950317527</v>
      </c>
      <c r="FP20" s="63">
        <v>1</v>
      </c>
      <c r="FQ20" s="62">
        <v>332.6518506876759</v>
      </c>
      <c r="FR20" s="63">
        <v>0.52119980668128407</v>
      </c>
      <c r="FS20" s="62">
        <v>286.35990054494039</v>
      </c>
      <c r="FT20" s="63">
        <v>0.44866945575909312</v>
      </c>
      <c r="FU20" s="62">
        <v>19.230716288278444</v>
      </c>
      <c r="FV20" s="63">
        <v>3.0130737559623259E-2</v>
      </c>
      <c r="FW20" s="62">
        <v>638.24246752089448</v>
      </c>
      <c r="FX20" s="63">
        <v>1</v>
      </c>
      <c r="FY20" s="62">
        <v>242.56904201669107</v>
      </c>
      <c r="FZ20" s="63">
        <v>0.38005782184769765</v>
      </c>
      <c r="GA20" s="62">
        <v>339.45309516453347</v>
      </c>
      <c r="GB20" s="63">
        <v>0.53185601466329979</v>
      </c>
      <c r="GC20" s="62">
        <v>56.220330339670483</v>
      </c>
      <c r="GD20" s="63">
        <v>8.8086163489003444E-2</v>
      </c>
      <c r="GE20" s="62">
        <v>638.24246752089448</v>
      </c>
      <c r="GF20" s="63">
        <v>1</v>
      </c>
      <c r="GG20" s="62">
        <v>293.65097691703852</v>
      </c>
      <c r="GH20" s="63">
        <v>0.4600931336607198</v>
      </c>
      <c r="GI20" s="62">
        <v>228.88676556694779</v>
      </c>
      <c r="GJ20" s="63">
        <v>0.35862039462213408</v>
      </c>
      <c r="GK20" s="62">
        <v>93.250450493163143</v>
      </c>
      <c r="GL20" s="63">
        <v>0.14610505448716535</v>
      </c>
      <c r="GM20" s="62">
        <v>22.454274543745267</v>
      </c>
      <c r="GN20" s="63">
        <v>3.5181417229981131E-2</v>
      </c>
      <c r="GO20" s="62">
        <v>638.24246752089448</v>
      </c>
      <c r="GP20" s="63">
        <v>1</v>
      </c>
      <c r="GQ20" s="62">
        <v>91.49395719869257</v>
      </c>
      <c r="GR20" s="63">
        <v>0.14335297610965894</v>
      </c>
      <c r="GS20" s="62">
        <v>201.9449203488187</v>
      </c>
      <c r="GT20" s="63">
        <v>0.31640783969331765</v>
      </c>
      <c r="GU20" s="62">
        <v>163.76217549500024</v>
      </c>
      <c r="GV20" s="63">
        <v>0.25658301324118499</v>
      </c>
      <c r="GW20" s="62">
        <v>181.04141447838327</v>
      </c>
      <c r="GX20" s="63">
        <v>0.28365617095583884</v>
      </c>
      <c r="GY20" s="62">
        <v>638.24246752089448</v>
      </c>
      <c r="GZ20" s="63">
        <v>1</v>
      </c>
      <c r="HA20" s="62">
        <v>367.87947522168849</v>
      </c>
      <c r="HB20" s="63">
        <v>0.57639454273644841</v>
      </c>
      <c r="HC20" s="62">
        <v>167.13663766906632</v>
      </c>
      <c r="HD20" s="63">
        <v>0.26187012957359296</v>
      </c>
      <c r="HE20" s="62">
        <v>103.22635463013978</v>
      </c>
      <c r="HF20" s="63">
        <v>0.16173532768995882</v>
      </c>
      <c r="HG20" s="62">
        <v>638.24246752089448</v>
      </c>
      <c r="HH20" s="63">
        <v>1</v>
      </c>
      <c r="HI20" s="62">
        <v>35.321590049169529</v>
      </c>
      <c r="HJ20" s="63">
        <v>5.5341961474873483E-2</v>
      </c>
      <c r="HK20" s="62">
        <v>89.562967196925527</v>
      </c>
      <c r="HL20" s="63">
        <v>0.14032749582586099</v>
      </c>
      <c r="HM20" s="62">
        <v>80.970615041302949</v>
      </c>
      <c r="HN20" s="63">
        <v>0.12686497555672629</v>
      </c>
      <c r="HO20" s="62">
        <v>60.352339244666325</v>
      </c>
      <c r="HP20" s="63">
        <v>9.4560206059447982E-2</v>
      </c>
      <c r="HQ20" s="62">
        <v>42.378904713603752</v>
      </c>
      <c r="HR20" s="63">
        <v>6.6399380909601374E-2</v>
      </c>
      <c r="HS20" s="62">
        <v>89.757202734244757</v>
      </c>
      <c r="HT20" s="63">
        <v>0.14063182458366627</v>
      </c>
      <c r="HU20" s="62">
        <v>160.75520947407142</v>
      </c>
      <c r="HV20" s="63">
        <v>0.25187169086144945</v>
      </c>
      <c r="HW20" s="62">
        <v>79.143639066910325</v>
      </c>
      <c r="HX20" s="63">
        <v>0.12400246472837434</v>
      </c>
      <c r="HY20" s="62">
        <v>638.24246752089448</v>
      </c>
      <c r="HZ20" s="63">
        <v>1</v>
      </c>
      <c r="IA20" s="62">
        <v>274.75895438668994</v>
      </c>
      <c r="IB20" s="63">
        <v>0.43049306238415574</v>
      </c>
      <c r="IC20" s="62">
        <v>320.51840837236153</v>
      </c>
      <c r="ID20" s="63">
        <v>0.50218909690754565</v>
      </c>
      <c r="IE20" s="62">
        <v>26.346214695639169</v>
      </c>
      <c r="IF20" s="63">
        <v>4.1279319437916691E-2</v>
      </c>
      <c r="IG20" s="62">
        <v>16.618890066204063</v>
      </c>
      <c r="IH20" s="63">
        <v>2.603852127038225E-2</v>
      </c>
      <c r="II20" s="62">
        <v>638.24246752089448</v>
      </c>
      <c r="IJ20" s="63">
        <v>1</v>
      </c>
      <c r="IK20" s="62">
        <v>134.84771960731234</v>
      </c>
      <c r="IL20" s="63">
        <v>0.21127976665529197</v>
      </c>
      <c r="IM20" s="62">
        <v>391.99123793295882</v>
      </c>
      <c r="IN20" s="63">
        <v>0.61417291684703823</v>
      </c>
      <c r="IO20" s="62">
        <v>84.015845436636852</v>
      </c>
      <c r="IP20" s="63">
        <v>0.13163625066031254</v>
      </c>
      <c r="IQ20" s="62">
        <v>7.2812539357451289</v>
      </c>
      <c r="IR20" s="63">
        <v>1.1408288082157049E-2</v>
      </c>
      <c r="IS20" s="62">
        <v>20.106410608241465</v>
      </c>
      <c r="IT20" s="63">
        <v>3.1502777755200426E-2</v>
      </c>
      <c r="IU20" s="62">
        <v>638.24246752089448</v>
      </c>
      <c r="IV20" s="63">
        <v>1</v>
      </c>
      <c r="IW20" s="62">
        <v>81.957609085785478</v>
      </c>
      <c r="IX20" s="63">
        <v>0.12841140045746391</v>
      </c>
      <c r="IY20" s="62">
        <v>236.49117267245137</v>
      </c>
      <c r="IZ20" s="63">
        <v>0.37053499995236405</v>
      </c>
      <c r="JA20" s="62">
        <v>186.25703482580923</v>
      </c>
      <c r="JB20" s="63">
        <v>0.29182801882375781</v>
      </c>
      <c r="JC20" s="62">
        <v>133.53665093684862</v>
      </c>
      <c r="JD20" s="63">
        <v>0.20922558076641454</v>
      </c>
      <c r="JE20" s="62">
        <v>638.24246752089448</v>
      </c>
      <c r="JF20" s="63">
        <v>1</v>
      </c>
      <c r="JG20" s="62">
        <v>92.684805668109348</v>
      </c>
      <c r="JH20" s="63">
        <v>0.14521880066696607</v>
      </c>
      <c r="JI20" s="62">
        <v>238.00895461294206</v>
      </c>
      <c r="JJ20" s="63">
        <v>0.37291306474392549</v>
      </c>
      <c r="JK20" s="62">
        <v>209.31886723280596</v>
      </c>
      <c r="JL20" s="63">
        <v>0.32796135933394838</v>
      </c>
      <c r="JM20" s="62">
        <v>98.229840007037296</v>
      </c>
      <c r="JN20" s="63">
        <v>0.15390677525516036</v>
      </c>
      <c r="JO20" s="62">
        <v>638.24246752089448</v>
      </c>
      <c r="JP20" s="63">
        <v>1</v>
      </c>
      <c r="JQ20" s="62">
        <v>242.22512453490083</v>
      </c>
      <c r="JR20" s="63">
        <v>0.3795189710201648</v>
      </c>
      <c r="JS20" s="62">
        <v>306.33325685189527</v>
      </c>
      <c r="JT20" s="63">
        <v>0.47996376368024535</v>
      </c>
      <c r="JU20" s="62">
        <v>89.684086134098635</v>
      </c>
      <c r="JV20" s="63">
        <v>0.14051726529959024</v>
      </c>
      <c r="JW20" s="62">
        <v>638.24246752089448</v>
      </c>
      <c r="JX20" s="63">
        <v>1</v>
      </c>
      <c r="JY20" s="62">
        <v>280.62466274090121</v>
      </c>
      <c r="JZ20" s="63">
        <v>0.43968346987458062</v>
      </c>
      <c r="KA20" s="62">
        <v>348.76580716529912</v>
      </c>
      <c r="KB20" s="63">
        <v>0.54644719665866082</v>
      </c>
      <c r="KC20" s="62">
        <v>8.8519976146944916</v>
      </c>
      <c r="KD20" s="63">
        <v>1.3869333466759165E-2</v>
      </c>
      <c r="KE20" s="62">
        <v>638.24246752089448</v>
      </c>
      <c r="KF20" s="63">
        <v>1</v>
      </c>
      <c r="KG20" s="62">
        <v>149.42732023902374</v>
      </c>
      <c r="KH20" s="63">
        <v>0.23412312380189879</v>
      </c>
      <c r="KI20" s="62">
        <v>111.81475818890506</v>
      </c>
      <c r="KJ20" s="63">
        <v>0.1751916612870085</v>
      </c>
      <c r="KK20" s="62">
        <v>127.21430947829708</v>
      </c>
      <c r="KL20" s="63">
        <v>0.19931971931048664</v>
      </c>
      <c r="KM20" s="62">
        <v>124.92549135088588</v>
      </c>
      <c r="KN20" s="63">
        <v>0.19573359296527243</v>
      </c>
      <c r="KO20" s="62">
        <v>124.860588263783</v>
      </c>
      <c r="KP20" s="63">
        <v>0.19563190263533406</v>
      </c>
      <c r="KQ20" s="62">
        <v>638.24246752089448</v>
      </c>
      <c r="KR20" s="63">
        <v>1</v>
      </c>
    </row>
    <row r="21" spans="1:304" ht="15" customHeight="1">
      <c r="A21" s="60" t="s">
        <v>5</v>
      </c>
      <c r="B21" s="59" t="s">
        <v>44</v>
      </c>
      <c r="C21" s="58">
        <v>141.57352607425369</v>
      </c>
      <c r="D21" s="55">
        <v>0.36473701899972449</v>
      </c>
      <c r="E21" s="54">
        <v>246.57881026526243</v>
      </c>
      <c r="F21" s="55">
        <v>0.63526298100027445</v>
      </c>
      <c r="G21" s="54">
        <v>388.15233633951652</v>
      </c>
      <c r="H21" s="55">
        <v>1</v>
      </c>
      <c r="I21" s="54">
        <v>0</v>
      </c>
      <c r="J21" s="55">
        <v>0</v>
      </c>
      <c r="K21" s="54">
        <v>314.8841902200939</v>
      </c>
      <c r="L21" s="55">
        <v>0.81123868321808823</v>
      </c>
      <c r="M21" s="54">
        <v>16.529100728851706</v>
      </c>
      <c r="N21" s="55">
        <v>4.25840557465915E-2</v>
      </c>
      <c r="O21" s="54">
        <v>56.739045390570659</v>
      </c>
      <c r="P21" s="55">
        <v>0.14617726103531956</v>
      </c>
      <c r="Q21" s="54">
        <v>388.15233633951652</v>
      </c>
      <c r="R21" s="55">
        <v>1</v>
      </c>
      <c r="S21" s="54">
        <v>104.09851832179679</v>
      </c>
      <c r="T21" s="55">
        <v>0.26818985376592425</v>
      </c>
      <c r="U21" s="54">
        <v>284.05381801771932</v>
      </c>
      <c r="V21" s="55">
        <v>0.73181014623407459</v>
      </c>
      <c r="W21" s="54">
        <v>0</v>
      </c>
      <c r="X21" s="55">
        <v>0</v>
      </c>
      <c r="Y21" s="54">
        <v>0</v>
      </c>
      <c r="Z21" s="55">
        <v>0</v>
      </c>
      <c r="AA21" s="54">
        <v>0</v>
      </c>
      <c r="AB21" s="55">
        <v>0</v>
      </c>
      <c r="AC21" s="54">
        <v>388.15233633951652</v>
      </c>
      <c r="AD21" s="55">
        <v>1</v>
      </c>
      <c r="AE21" s="54">
        <v>149.96823786349702</v>
      </c>
      <c r="AF21" s="55">
        <v>0.52795712766706049</v>
      </c>
      <c r="AG21" s="54">
        <v>134.0855801542223</v>
      </c>
      <c r="AH21" s="55">
        <v>0.47204287233293946</v>
      </c>
      <c r="AI21" s="54">
        <v>284.05381801771932</v>
      </c>
      <c r="AJ21" s="55">
        <v>1</v>
      </c>
      <c r="AK21" s="54">
        <v>388.15233633951652</v>
      </c>
      <c r="AL21" s="55">
        <v>1</v>
      </c>
      <c r="AM21" s="54">
        <v>0</v>
      </c>
      <c r="AN21" s="55">
        <v>0</v>
      </c>
      <c r="AO21" s="54">
        <v>388.15233633951652</v>
      </c>
      <c r="AP21" s="55">
        <v>1</v>
      </c>
      <c r="AQ21" s="54">
        <v>301.36183576497331</v>
      </c>
      <c r="AR21" s="55">
        <v>0.77640093218805817</v>
      </c>
      <c r="AS21" s="54">
        <v>18.888366886615803</v>
      </c>
      <c r="AT21" s="55">
        <v>4.8662252209385554E-2</v>
      </c>
      <c r="AU21" s="54">
        <v>15.380971637300004</v>
      </c>
      <c r="AV21" s="55">
        <v>3.9626121492274825E-2</v>
      </c>
      <c r="AW21" s="54">
        <v>5.9072457636865412</v>
      </c>
      <c r="AX21" s="55">
        <v>1.5218884985712101E-2</v>
      </c>
      <c r="AY21" s="54">
        <v>3.818562542576637</v>
      </c>
      <c r="AZ21" s="56">
        <v>9.8377935286638168E-3</v>
      </c>
      <c r="BA21" s="54">
        <v>42.795353744363666</v>
      </c>
      <c r="BB21" s="55">
        <v>0.1102540155959041</v>
      </c>
      <c r="BC21" s="54">
        <v>388.15233633951652</v>
      </c>
      <c r="BD21" s="55">
        <v>1</v>
      </c>
      <c r="BE21" s="54">
        <v>18.39529519524341</v>
      </c>
      <c r="BF21" s="55">
        <v>0.42984327936922712</v>
      </c>
      <c r="BG21" s="54">
        <v>10.437095079494698</v>
      </c>
      <c r="BH21" s="55">
        <v>0.24388383705951511</v>
      </c>
      <c r="BI21" s="54">
        <v>5.4582768893274105</v>
      </c>
      <c r="BJ21" s="55">
        <v>0.12754367966981203</v>
      </c>
      <c r="BK21" s="54">
        <v>1.2266775909230183</v>
      </c>
      <c r="BL21" s="55">
        <v>2.8663803043912847E-2</v>
      </c>
      <c r="BM21" s="54">
        <v>7.278008989375139</v>
      </c>
      <c r="BN21" s="55">
        <v>0.17006540085753316</v>
      </c>
      <c r="BO21" s="54">
        <v>42.795353744363666</v>
      </c>
      <c r="BP21" s="55">
        <v>1</v>
      </c>
      <c r="BQ21" s="54">
        <v>117.07372575266621</v>
      </c>
      <c r="BR21" s="55">
        <v>0.30161798549696717</v>
      </c>
      <c r="BS21" s="54">
        <v>85.846913680977764</v>
      </c>
      <c r="BT21" s="55">
        <v>0.22116809727479661</v>
      </c>
      <c r="BU21" s="54">
        <v>60.378249697401863</v>
      </c>
      <c r="BV21" s="55">
        <v>0.15555297249219455</v>
      </c>
      <c r="BW21" s="54">
        <v>18.615267624183453</v>
      </c>
      <c r="BX21" s="55">
        <v>4.7958664373208081E-2</v>
      </c>
      <c r="BY21" s="54">
        <v>19.420186989953805</v>
      </c>
      <c r="BZ21" s="55">
        <v>5.0032384638197785E-2</v>
      </c>
      <c r="CA21" s="54">
        <v>86.817992594333006</v>
      </c>
      <c r="CB21" s="55">
        <v>0.22366989572463469</v>
      </c>
      <c r="CC21" s="54">
        <v>388.15233633951652</v>
      </c>
      <c r="CD21" s="55">
        <v>1</v>
      </c>
      <c r="CE21" s="54">
        <v>44.446329425474545</v>
      </c>
      <c r="CF21" s="55">
        <v>0.51194836573975055</v>
      </c>
      <c r="CG21" s="54">
        <v>20.673560434136675</v>
      </c>
      <c r="CH21" s="55">
        <v>0.23812529887365916</v>
      </c>
      <c r="CI21" s="54">
        <v>12.283994215046869</v>
      </c>
      <c r="CJ21" s="55">
        <v>0.14149134122975218</v>
      </c>
      <c r="CK21" s="54">
        <v>3.3555475466619513</v>
      </c>
      <c r="CL21" s="55">
        <v>3.8650370117875574E-2</v>
      </c>
      <c r="CM21" s="54">
        <v>6.0585609730129226</v>
      </c>
      <c r="CN21" s="55">
        <v>6.9784624038962073E-2</v>
      </c>
      <c r="CO21" s="54">
        <v>86.817992594333006</v>
      </c>
      <c r="CP21" s="55">
        <v>1</v>
      </c>
      <c r="CQ21" s="54">
        <v>0</v>
      </c>
      <c r="CR21" s="55">
        <v>0</v>
      </c>
      <c r="CS21" s="54">
        <v>0</v>
      </c>
      <c r="CT21" s="55">
        <v>0</v>
      </c>
      <c r="CU21" s="54">
        <v>0</v>
      </c>
      <c r="CV21" s="55">
        <v>0</v>
      </c>
      <c r="CW21" s="54">
        <v>0</v>
      </c>
      <c r="CX21" s="55">
        <v>0</v>
      </c>
      <c r="CY21" s="54">
        <v>0</v>
      </c>
      <c r="CZ21" s="55">
        <v>0</v>
      </c>
      <c r="DA21" s="54">
        <v>0</v>
      </c>
      <c r="DB21" s="55">
        <v>0</v>
      </c>
      <c r="DC21" s="54">
        <v>0</v>
      </c>
      <c r="DD21" s="55">
        <v>0</v>
      </c>
      <c r="DE21" s="54">
        <v>0</v>
      </c>
      <c r="DF21" s="55">
        <v>0</v>
      </c>
      <c r="DG21" s="54">
        <v>0</v>
      </c>
      <c r="DH21" s="55">
        <v>0</v>
      </c>
      <c r="DI21" s="54">
        <v>0</v>
      </c>
      <c r="DJ21" s="55">
        <v>0</v>
      </c>
      <c r="DK21" s="54">
        <v>0</v>
      </c>
      <c r="DL21" s="55">
        <v>0</v>
      </c>
      <c r="DM21" s="54">
        <v>0</v>
      </c>
      <c r="DN21" s="55">
        <v>0</v>
      </c>
      <c r="DO21" s="54">
        <v>0</v>
      </c>
      <c r="DP21" s="55">
        <v>0</v>
      </c>
      <c r="DQ21" s="54">
        <v>0</v>
      </c>
      <c r="DR21" s="55">
        <v>0</v>
      </c>
      <c r="DS21" s="54">
        <v>0</v>
      </c>
      <c r="DT21" s="55">
        <v>0</v>
      </c>
      <c r="DU21" s="54">
        <v>0</v>
      </c>
      <c r="DV21" s="55">
        <v>0</v>
      </c>
      <c r="DW21" s="54">
        <v>0</v>
      </c>
      <c r="DX21" s="55">
        <v>0</v>
      </c>
      <c r="DY21" s="54">
        <v>0</v>
      </c>
      <c r="DZ21" s="55">
        <v>0</v>
      </c>
      <c r="EA21" s="54">
        <v>0</v>
      </c>
      <c r="EB21" s="55">
        <v>0</v>
      </c>
      <c r="EC21" s="54">
        <v>0</v>
      </c>
      <c r="ED21" s="55">
        <v>0</v>
      </c>
      <c r="EE21" s="54">
        <v>0</v>
      </c>
      <c r="EF21" s="55">
        <v>0</v>
      </c>
      <c r="EG21" s="54">
        <v>0</v>
      </c>
      <c r="EH21" s="55">
        <v>0</v>
      </c>
      <c r="EI21" s="54">
        <v>0</v>
      </c>
      <c r="EJ21" s="55">
        <v>0</v>
      </c>
      <c r="EK21" s="54">
        <v>0</v>
      </c>
      <c r="EL21" s="55">
        <v>0</v>
      </c>
      <c r="EM21" s="54">
        <v>0</v>
      </c>
      <c r="EN21" s="55">
        <v>0</v>
      </c>
      <c r="EO21" s="54">
        <v>0</v>
      </c>
      <c r="EP21" s="55">
        <v>0</v>
      </c>
      <c r="EQ21" s="54">
        <v>0</v>
      </c>
      <c r="ER21" s="55">
        <v>0</v>
      </c>
      <c r="ES21" s="54">
        <v>0</v>
      </c>
      <c r="ET21" s="55">
        <v>0</v>
      </c>
      <c r="EU21" s="54">
        <v>0</v>
      </c>
      <c r="EV21" s="55">
        <v>0</v>
      </c>
      <c r="EW21" s="54">
        <v>0</v>
      </c>
      <c r="EX21" s="55">
        <v>0</v>
      </c>
      <c r="EY21" s="54">
        <v>0</v>
      </c>
      <c r="EZ21" s="55">
        <v>0</v>
      </c>
      <c r="FA21" s="54">
        <v>0</v>
      </c>
      <c r="FB21" s="55">
        <v>0</v>
      </c>
      <c r="FC21" s="54">
        <v>0</v>
      </c>
      <c r="FD21" s="55">
        <v>0</v>
      </c>
      <c r="FE21" s="54">
        <v>0</v>
      </c>
      <c r="FF21" s="55">
        <v>0</v>
      </c>
      <c r="FG21" s="54">
        <v>0</v>
      </c>
      <c r="FH21" s="55">
        <v>0</v>
      </c>
      <c r="FI21" s="54">
        <v>0</v>
      </c>
      <c r="FJ21" s="55">
        <v>0</v>
      </c>
      <c r="FK21" s="54">
        <v>0</v>
      </c>
      <c r="FL21" s="55">
        <v>0</v>
      </c>
      <c r="FM21" s="54">
        <v>0</v>
      </c>
      <c r="FN21" s="55">
        <v>0</v>
      </c>
      <c r="FO21" s="54">
        <v>0</v>
      </c>
      <c r="FP21" s="55">
        <v>0</v>
      </c>
      <c r="FQ21" s="54">
        <v>24.659664505998823</v>
      </c>
      <c r="FR21" s="55">
        <v>6.3530892892601415E-2</v>
      </c>
      <c r="FS21" s="54">
        <v>348.60209520139847</v>
      </c>
      <c r="FT21" s="55">
        <v>0.89810639422887961</v>
      </c>
      <c r="FU21" s="54">
        <v>14.890576632119275</v>
      </c>
      <c r="FV21" s="55">
        <v>3.8362712878519167E-2</v>
      </c>
      <c r="FW21" s="54">
        <v>388.15233633951652</v>
      </c>
      <c r="FX21" s="55">
        <v>1</v>
      </c>
      <c r="FY21" s="54">
        <v>282.67177630296322</v>
      </c>
      <c r="FZ21" s="55">
        <v>0.72824958099881298</v>
      </c>
      <c r="GA21" s="54">
        <v>56.581080510101266</v>
      </c>
      <c r="GB21" s="55">
        <v>0.14577029483756562</v>
      </c>
      <c r="GC21" s="54">
        <v>48.899479526451771</v>
      </c>
      <c r="GD21" s="55">
        <v>0.12598012416362075</v>
      </c>
      <c r="GE21" s="54">
        <v>388.15233633951652</v>
      </c>
      <c r="GF21" s="55">
        <v>1</v>
      </c>
      <c r="GG21" s="54">
        <v>243.46786830259549</v>
      </c>
      <c r="GH21" s="55">
        <v>0.62724823608850921</v>
      </c>
      <c r="GI21" s="54">
        <v>120.15718150568672</v>
      </c>
      <c r="GJ21" s="55">
        <v>0.30956191746475886</v>
      </c>
      <c r="GK21" s="54">
        <v>22.23365630881052</v>
      </c>
      <c r="GL21" s="55">
        <v>5.7280748374428841E-2</v>
      </c>
      <c r="GM21" s="54">
        <v>2.2936302224233476</v>
      </c>
      <c r="GN21" s="56">
        <v>5.9090980723019819E-3</v>
      </c>
      <c r="GO21" s="54">
        <v>388.15233633951652</v>
      </c>
      <c r="GP21" s="55">
        <v>1</v>
      </c>
      <c r="GQ21" s="54">
        <v>96.97150421507888</v>
      </c>
      <c r="GR21" s="55">
        <v>0.24982846974353387</v>
      </c>
      <c r="GS21" s="54">
        <v>194.07145730572907</v>
      </c>
      <c r="GT21" s="55">
        <v>0.49998786336294243</v>
      </c>
      <c r="GU21" s="54">
        <v>77.59988496544365</v>
      </c>
      <c r="GV21" s="55">
        <v>0.1999212105670983</v>
      </c>
      <c r="GW21" s="54">
        <v>19.50948985326449</v>
      </c>
      <c r="GX21" s="55">
        <v>5.026245632642426E-2</v>
      </c>
      <c r="GY21" s="54">
        <v>388.15233633951652</v>
      </c>
      <c r="GZ21" s="55">
        <v>1</v>
      </c>
      <c r="HA21" s="54">
        <v>145.29787077473057</v>
      </c>
      <c r="HB21" s="55">
        <v>0.37433207834059934</v>
      </c>
      <c r="HC21" s="54">
        <v>195.72689658804737</v>
      </c>
      <c r="HD21" s="55">
        <v>0.50425278496029768</v>
      </c>
      <c r="HE21" s="54">
        <v>47.127568976738118</v>
      </c>
      <c r="HF21" s="55">
        <v>0.12141513669910176</v>
      </c>
      <c r="HG21" s="54">
        <v>388.15233633951652</v>
      </c>
      <c r="HH21" s="55">
        <v>1</v>
      </c>
      <c r="HI21" s="54">
        <v>20.384063939295267</v>
      </c>
      <c r="HJ21" s="55">
        <v>5.2515628609962416E-2</v>
      </c>
      <c r="HK21" s="54">
        <v>85.101458001730109</v>
      </c>
      <c r="HL21" s="55">
        <v>0.21924757378580334</v>
      </c>
      <c r="HM21" s="54">
        <v>61.857229112933467</v>
      </c>
      <c r="HN21" s="55">
        <v>0.15936327910912534</v>
      </c>
      <c r="HO21" s="54">
        <v>52.541653014431695</v>
      </c>
      <c r="HP21" s="55">
        <v>0.13536348514587726</v>
      </c>
      <c r="HQ21" s="54">
        <v>15.36003293620802</v>
      </c>
      <c r="HR21" s="55">
        <v>3.9572176947487471E-2</v>
      </c>
      <c r="HS21" s="54">
        <v>26.233344680077284</v>
      </c>
      <c r="HT21" s="55">
        <v>6.7585177838865307E-2</v>
      </c>
      <c r="HU21" s="54">
        <v>30.903204544082939</v>
      </c>
      <c r="HV21" s="55">
        <v>7.9616175534370434E-2</v>
      </c>
      <c r="HW21" s="54">
        <v>95.771350110757268</v>
      </c>
      <c r="HX21" s="55">
        <v>0.24673650302850722</v>
      </c>
      <c r="HY21" s="54">
        <v>388.15233633951652</v>
      </c>
      <c r="HZ21" s="55">
        <v>1</v>
      </c>
      <c r="IA21" s="54">
        <v>347.75508898097678</v>
      </c>
      <c r="IB21" s="55">
        <v>0.89592424526023118</v>
      </c>
      <c r="IC21" s="54">
        <v>11.963570987621964</v>
      </c>
      <c r="ID21" s="55">
        <v>3.0821844589278571E-2</v>
      </c>
      <c r="IE21" s="54">
        <v>17.082957259691778</v>
      </c>
      <c r="IF21" s="55">
        <v>4.4010960801609933E-2</v>
      </c>
      <c r="IG21" s="54">
        <v>11.350719111226059</v>
      </c>
      <c r="IH21" s="55">
        <v>2.924294934888037E-2</v>
      </c>
      <c r="II21" s="54">
        <v>388.15233633951652</v>
      </c>
      <c r="IJ21" s="55">
        <v>1</v>
      </c>
      <c r="IK21" s="54">
        <v>128.08180289604115</v>
      </c>
      <c r="IL21" s="55">
        <v>0.32997818357586312</v>
      </c>
      <c r="IM21" s="54">
        <v>140.84164057451693</v>
      </c>
      <c r="IN21" s="55">
        <v>0.36285145647383887</v>
      </c>
      <c r="IO21" s="54">
        <v>91.182855503243189</v>
      </c>
      <c r="IP21" s="55">
        <v>0.23491512730065245</v>
      </c>
      <c r="IQ21" s="54">
        <v>12.882391473417261</v>
      </c>
      <c r="IR21" s="55">
        <v>3.3189009229997381E-2</v>
      </c>
      <c r="IS21" s="54">
        <v>15.163645892297561</v>
      </c>
      <c r="IT21" s="55">
        <v>3.9066223419647106E-2</v>
      </c>
      <c r="IU21" s="54">
        <v>388.15233633951652</v>
      </c>
      <c r="IV21" s="55">
        <v>1</v>
      </c>
      <c r="IW21" s="54">
        <v>55.04180811714641</v>
      </c>
      <c r="IX21" s="55">
        <v>0.14180465493579145</v>
      </c>
      <c r="IY21" s="54">
        <v>105.80085826136636</v>
      </c>
      <c r="IZ21" s="55">
        <v>0.27257560590546709</v>
      </c>
      <c r="JA21" s="54">
        <v>120.32612026192653</v>
      </c>
      <c r="JB21" s="55">
        <v>0.30999715574731818</v>
      </c>
      <c r="JC21" s="54">
        <v>106.98354969907689</v>
      </c>
      <c r="JD21" s="55">
        <v>0.27562258341142243</v>
      </c>
      <c r="JE21" s="54">
        <v>388.15233633951652</v>
      </c>
      <c r="JF21" s="55">
        <v>1</v>
      </c>
      <c r="JG21" s="54">
        <v>62.53411675545032</v>
      </c>
      <c r="JH21" s="55">
        <v>0.16110715021112687</v>
      </c>
      <c r="JI21" s="54">
        <v>150.22531166114533</v>
      </c>
      <c r="JJ21" s="55">
        <v>0.38702668410513796</v>
      </c>
      <c r="JK21" s="54">
        <v>113.31108442305627</v>
      </c>
      <c r="JL21" s="55">
        <v>0.29192426224105777</v>
      </c>
      <c r="JM21" s="54">
        <v>62.081823499864107</v>
      </c>
      <c r="JN21" s="55">
        <v>0.15994190344267614</v>
      </c>
      <c r="JO21" s="54">
        <v>388.15233633951652</v>
      </c>
      <c r="JP21" s="55">
        <v>1</v>
      </c>
      <c r="JQ21" s="54">
        <v>209.72186658186092</v>
      </c>
      <c r="JR21" s="55">
        <v>0.54030813922093046</v>
      </c>
      <c r="JS21" s="54">
        <v>168.01509740337843</v>
      </c>
      <c r="JT21" s="55">
        <v>0.43285865283679698</v>
      </c>
      <c r="JU21" s="54">
        <v>10.41537235427672</v>
      </c>
      <c r="JV21" s="55">
        <v>2.6833207942271411E-2</v>
      </c>
      <c r="JW21" s="54">
        <v>388.15233633951652</v>
      </c>
      <c r="JX21" s="55">
        <v>1</v>
      </c>
      <c r="JY21" s="54">
        <v>159.16369531659549</v>
      </c>
      <c r="JZ21" s="55">
        <v>0.41005471413000882</v>
      </c>
      <c r="KA21" s="54">
        <v>223.69321145648073</v>
      </c>
      <c r="KB21" s="55">
        <v>0.57630262789611675</v>
      </c>
      <c r="KC21" s="54">
        <v>5.2954295664399238</v>
      </c>
      <c r="KD21" s="55">
        <v>1.3642657973873474E-2</v>
      </c>
      <c r="KE21" s="54">
        <v>388.15233633951652</v>
      </c>
      <c r="KF21" s="55">
        <v>1</v>
      </c>
      <c r="KG21" s="54">
        <v>84.87663698319065</v>
      </c>
      <c r="KH21" s="55">
        <v>0.2186683655794078</v>
      </c>
      <c r="KI21" s="54">
        <v>73.178108271520713</v>
      </c>
      <c r="KJ21" s="55">
        <v>0.18852935154694492</v>
      </c>
      <c r="KK21" s="54">
        <v>103.73858276784735</v>
      </c>
      <c r="KL21" s="55">
        <v>0.26726254889035966</v>
      </c>
      <c r="KM21" s="54">
        <v>90.540748470078725</v>
      </c>
      <c r="KN21" s="55">
        <v>0.23326086176351857</v>
      </c>
      <c r="KO21" s="54">
        <v>35.818259846878668</v>
      </c>
      <c r="KP21" s="55">
        <v>9.2278872219768021E-2</v>
      </c>
      <c r="KQ21" s="54">
        <v>388.15233633951652</v>
      </c>
      <c r="KR21" s="55">
        <v>1</v>
      </c>
    </row>
    <row r="22" spans="1:304" ht="15" customHeight="1">
      <c r="A22" s="60"/>
      <c r="B22" s="59" t="s">
        <v>45</v>
      </c>
      <c r="C22" s="58">
        <v>359.48571886883832</v>
      </c>
      <c r="D22" s="55">
        <v>0.68923648060916365</v>
      </c>
      <c r="E22" s="54">
        <v>162.08522083405771</v>
      </c>
      <c r="F22" s="55">
        <v>0.31076351939083646</v>
      </c>
      <c r="G22" s="54">
        <v>521.570939702896</v>
      </c>
      <c r="H22" s="55">
        <v>1</v>
      </c>
      <c r="I22" s="54">
        <v>0</v>
      </c>
      <c r="J22" s="55">
        <v>0</v>
      </c>
      <c r="K22" s="54">
        <v>13.837238486606493</v>
      </c>
      <c r="L22" s="55">
        <v>2.6529926100730686E-2</v>
      </c>
      <c r="M22" s="54">
        <v>414.03968834822007</v>
      </c>
      <c r="N22" s="55">
        <v>0.79383197343025047</v>
      </c>
      <c r="O22" s="54">
        <v>93.694012868069436</v>
      </c>
      <c r="P22" s="55">
        <v>0.1796381004690189</v>
      </c>
      <c r="Q22" s="54">
        <v>521.570939702896</v>
      </c>
      <c r="R22" s="55">
        <v>1</v>
      </c>
      <c r="S22" s="54">
        <v>167.38229019972076</v>
      </c>
      <c r="T22" s="55">
        <v>0.32091950961659643</v>
      </c>
      <c r="U22" s="54">
        <v>354.18864950317527</v>
      </c>
      <c r="V22" s="55">
        <v>0.67908049038340368</v>
      </c>
      <c r="W22" s="54">
        <v>0</v>
      </c>
      <c r="X22" s="55">
        <v>0</v>
      </c>
      <c r="Y22" s="54">
        <v>0</v>
      </c>
      <c r="Z22" s="55">
        <v>0</v>
      </c>
      <c r="AA22" s="54">
        <v>0</v>
      </c>
      <c r="AB22" s="55">
        <v>0</v>
      </c>
      <c r="AC22" s="54">
        <v>521.570939702896</v>
      </c>
      <c r="AD22" s="55">
        <v>1</v>
      </c>
      <c r="AE22" s="54">
        <v>149.06878718960479</v>
      </c>
      <c r="AF22" s="55">
        <v>0.42087398170072754</v>
      </c>
      <c r="AG22" s="54">
        <v>205.11986231357056</v>
      </c>
      <c r="AH22" s="55">
        <v>0.57912601829927268</v>
      </c>
      <c r="AI22" s="54">
        <v>354.18864950317527</v>
      </c>
      <c r="AJ22" s="55">
        <v>1</v>
      </c>
      <c r="AK22" s="54">
        <v>0</v>
      </c>
      <c r="AL22" s="55">
        <v>0</v>
      </c>
      <c r="AM22" s="54">
        <v>521.570939702896</v>
      </c>
      <c r="AN22" s="55">
        <v>1</v>
      </c>
      <c r="AO22" s="54">
        <v>521.570939702896</v>
      </c>
      <c r="AP22" s="55">
        <v>1</v>
      </c>
      <c r="AQ22" s="54">
        <v>0</v>
      </c>
      <c r="AR22" s="55">
        <v>0</v>
      </c>
      <c r="AS22" s="54">
        <v>0</v>
      </c>
      <c r="AT22" s="55">
        <v>0</v>
      </c>
      <c r="AU22" s="54">
        <v>0</v>
      </c>
      <c r="AV22" s="55">
        <v>0</v>
      </c>
      <c r="AW22" s="54">
        <v>0</v>
      </c>
      <c r="AX22" s="55">
        <v>0</v>
      </c>
      <c r="AY22" s="54">
        <v>0</v>
      </c>
      <c r="AZ22" s="55">
        <v>0</v>
      </c>
      <c r="BA22" s="54">
        <v>0</v>
      </c>
      <c r="BB22" s="55">
        <v>0</v>
      </c>
      <c r="BC22" s="54">
        <v>0</v>
      </c>
      <c r="BD22" s="55">
        <v>0</v>
      </c>
      <c r="BE22" s="54">
        <v>0</v>
      </c>
      <c r="BF22" s="55">
        <v>0</v>
      </c>
      <c r="BG22" s="54">
        <v>0</v>
      </c>
      <c r="BH22" s="55">
        <v>0</v>
      </c>
      <c r="BI22" s="54">
        <v>0</v>
      </c>
      <c r="BJ22" s="55">
        <v>0</v>
      </c>
      <c r="BK22" s="54">
        <v>0</v>
      </c>
      <c r="BL22" s="55">
        <v>0</v>
      </c>
      <c r="BM22" s="54">
        <v>0</v>
      </c>
      <c r="BN22" s="55">
        <v>0</v>
      </c>
      <c r="BO22" s="54">
        <v>0</v>
      </c>
      <c r="BP22" s="55">
        <v>0</v>
      </c>
      <c r="BQ22" s="54">
        <v>0</v>
      </c>
      <c r="BR22" s="55">
        <v>0</v>
      </c>
      <c r="BS22" s="54">
        <v>0</v>
      </c>
      <c r="BT22" s="55">
        <v>0</v>
      </c>
      <c r="BU22" s="54">
        <v>0</v>
      </c>
      <c r="BV22" s="55">
        <v>0</v>
      </c>
      <c r="BW22" s="54">
        <v>0</v>
      </c>
      <c r="BX22" s="55">
        <v>0</v>
      </c>
      <c r="BY22" s="54">
        <v>0</v>
      </c>
      <c r="BZ22" s="55">
        <v>0</v>
      </c>
      <c r="CA22" s="54">
        <v>0</v>
      </c>
      <c r="CB22" s="55">
        <v>0</v>
      </c>
      <c r="CC22" s="54">
        <v>0</v>
      </c>
      <c r="CD22" s="55">
        <v>0</v>
      </c>
      <c r="CE22" s="54">
        <v>0</v>
      </c>
      <c r="CF22" s="55">
        <v>0</v>
      </c>
      <c r="CG22" s="54">
        <v>0</v>
      </c>
      <c r="CH22" s="55">
        <v>0</v>
      </c>
      <c r="CI22" s="54">
        <v>0</v>
      </c>
      <c r="CJ22" s="55">
        <v>0</v>
      </c>
      <c r="CK22" s="54">
        <v>0</v>
      </c>
      <c r="CL22" s="55">
        <v>0</v>
      </c>
      <c r="CM22" s="54">
        <v>0</v>
      </c>
      <c r="CN22" s="55">
        <v>0</v>
      </c>
      <c r="CO22" s="54">
        <v>0</v>
      </c>
      <c r="CP22" s="55">
        <v>0</v>
      </c>
      <c r="CQ22" s="54">
        <v>317.11115703830166</v>
      </c>
      <c r="CR22" s="55">
        <v>0.60799238013325396</v>
      </c>
      <c r="CS22" s="54">
        <v>62.200390685580018</v>
      </c>
      <c r="CT22" s="55">
        <v>0.11925585946374123</v>
      </c>
      <c r="CU22" s="54">
        <v>48.224588196591029</v>
      </c>
      <c r="CV22" s="55">
        <v>9.2460266716664366E-2</v>
      </c>
      <c r="CW22" s="54">
        <v>16.155710457420344</v>
      </c>
      <c r="CX22" s="55">
        <v>3.0975097014843599E-2</v>
      </c>
      <c r="CY22" s="54">
        <v>16.011919796854873</v>
      </c>
      <c r="CZ22" s="55">
        <v>3.0699409376557272E-2</v>
      </c>
      <c r="DA22" s="54">
        <v>2.1540652063147472</v>
      </c>
      <c r="DB22" s="56">
        <v>4.1299563344955022E-3</v>
      </c>
      <c r="DC22" s="54">
        <v>14.091374511293603</v>
      </c>
      <c r="DD22" s="55">
        <v>2.7017177221032508E-2</v>
      </c>
      <c r="DE22" s="57">
        <v>0.81127316036297192</v>
      </c>
      <c r="DF22" s="56">
        <v>1.5554416448606203E-3</v>
      </c>
      <c r="DG22" s="54">
        <v>44.810460650177099</v>
      </c>
      <c r="DH22" s="55">
        <v>8.5914412094551529E-2</v>
      </c>
      <c r="DI22" s="54">
        <v>521.570939702896</v>
      </c>
      <c r="DJ22" s="55">
        <v>1</v>
      </c>
      <c r="DK22" s="54">
        <v>16.142417386174756</v>
      </c>
      <c r="DL22" s="55">
        <v>0.36023770235691516</v>
      </c>
      <c r="DM22" s="54">
        <v>12.534605981367621</v>
      </c>
      <c r="DN22" s="55">
        <v>0.27972499723271832</v>
      </c>
      <c r="DO22" s="54">
        <v>7.9650555661025182</v>
      </c>
      <c r="DP22" s="55">
        <v>0.17774991487553563</v>
      </c>
      <c r="DQ22" s="54">
        <v>2.6231440550991874</v>
      </c>
      <c r="DR22" s="55">
        <v>5.8538654078505219E-2</v>
      </c>
      <c r="DS22" s="57">
        <v>0.62367909814123013</v>
      </c>
      <c r="DT22" s="55">
        <v>1.3918158597165976E-2</v>
      </c>
      <c r="DU22" s="54">
        <v>0</v>
      </c>
      <c r="DV22" s="55">
        <v>0</v>
      </c>
      <c r="DW22" s="54">
        <v>2.7808837054922813</v>
      </c>
      <c r="DX22" s="55">
        <v>6.2058806473824779E-2</v>
      </c>
      <c r="DY22" s="54">
        <v>2.1406748577995112</v>
      </c>
      <c r="DZ22" s="55">
        <v>4.7771766385335097E-2</v>
      </c>
      <c r="EA22" s="54">
        <v>44.810460650177099</v>
      </c>
      <c r="EB22" s="55">
        <v>1</v>
      </c>
      <c r="EC22" s="54">
        <v>223.53040269493931</v>
      </c>
      <c r="ED22" s="55">
        <v>0.42857142850456659</v>
      </c>
      <c r="EE22" s="54">
        <v>103.16787816687682</v>
      </c>
      <c r="EF22" s="55">
        <v>0.19780219777130345</v>
      </c>
      <c r="EG22" s="54">
        <v>62.004936878081828</v>
      </c>
      <c r="EH22" s="55">
        <v>0.11888111886256908</v>
      </c>
      <c r="EI22" s="54">
        <v>60.962837180023271</v>
      </c>
      <c r="EJ22" s="55">
        <v>0.11688311702095541</v>
      </c>
      <c r="EK22" s="54">
        <v>71.904884782974747</v>
      </c>
      <c r="EL22" s="55">
        <v>0.13786213784060541</v>
      </c>
      <c r="EM22" s="54">
        <v>521.570939702896</v>
      </c>
      <c r="EN22" s="55">
        <v>1</v>
      </c>
      <c r="EO22" s="54">
        <v>41.503325007056432</v>
      </c>
      <c r="EP22" s="55">
        <v>0.57719757332652544</v>
      </c>
      <c r="EQ22" s="54">
        <v>8.5211898986341836</v>
      </c>
      <c r="ER22" s="55">
        <v>0.11850641196843675</v>
      </c>
      <c r="ES22" s="54">
        <v>8.6235571242327431</v>
      </c>
      <c r="ET22" s="55">
        <v>0.11993005969289283</v>
      </c>
      <c r="EU22" s="54">
        <v>13.256812753051401</v>
      </c>
      <c r="EV22" s="55">
        <v>0.18436595501214512</v>
      </c>
      <c r="EW22" s="54">
        <v>71.904884782974747</v>
      </c>
      <c r="EX22" s="55">
        <v>1</v>
      </c>
      <c r="EY22" s="54">
        <v>121.91612334170793</v>
      </c>
      <c r="EZ22" s="55">
        <v>0.2337479220202632</v>
      </c>
      <c r="FA22" s="54">
        <v>129.7478589586417</v>
      </c>
      <c r="FB22" s="55">
        <v>0.24876358915347233</v>
      </c>
      <c r="FC22" s="54">
        <v>215.52496690257553</v>
      </c>
      <c r="FD22" s="55">
        <v>0.4132227286768424</v>
      </c>
      <c r="FE22" s="54">
        <v>54.381990499970946</v>
      </c>
      <c r="FF22" s="55">
        <v>0.10426576014942228</v>
      </c>
      <c r="FG22" s="54">
        <v>521.570939702896</v>
      </c>
      <c r="FH22" s="55">
        <v>1</v>
      </c>
      <c r="FI22" s="54">
        <v>256.46148924529007</v>
      </c>
      <c r="FJ22" s="55">
        <v>0.49170969799693787</v>
      </c>
      <c r="FK22" s="54">
        <v>82.98843369805904</v>
      </c>
      <c r="FL22" s="55">
        <v>0.15911245696574272</v>
      </c>
      <c r="FM22" s="54">
        <v>182.12101675954699</v>
      </c>
      <c r="FN22" s="55">
        <v>0.34917784503731958</v>
      </c>
      <c r="FO22" s="54">
        <v>521.570939702896</v>
      </c>
      <c r="FP22" s="55">
        <v>1</v>
      </c>
      <c r="FQ22" s="54">
        <v>455.32665396857482</v>
      </c>
      <c r="FR22" s="55">
        <v>0.87299084229643598</v>
      </c>
      <c r="FS22" s="54">
        <v>52.245831000410931</v>
      </c>
      <c r="FT22" s="55">
        <v>0.1001701341531257</v>
      </c>
      <c r="FU22" s="54">
        <v>13.998454733910386</v>
      </c>
      <c r="FV22" s="55">
        <v>2.6839023550438542E-2</v>
      </c>
      <c r="FW22" s="54">
        <v>521.570939702896</v>
      </c>
      <c r="FX22" s="55">
        <v>1</v>
      </c>
      <c r="FY22" s="54">
        <v>64.893300492458394</v>
      </c>
      <c r="FZ22" s="55">
        <v>0.12441893432449237</v>
      </c>
      <c r="GA22" s="54">
        <v>432.53253322262645</v>
      </c>
      <c r="GB22" s="55">
        <v>0.82928802258233802</v>
      </c>
      <c r="GC22" s="54">
        <v>24.145105987811494</v>
      </c>
      <c r="GD22" s="55">
        <v>4.6293043093170304E-2</v>
      </c>
      <c r="GE22" s="54">
        <v>521.570939702896</v>
      </c>
      <c r="GF22" s="55">
        <v>1</v>
      </c>
      <c r="GG22" s="54">
        <v>198.38616642658778</v>
      </c>
      <c r="GH22" s="55">
        <v>0.38036276817798759</v>
      </c>
      <c r="GI22" s="54">
        <v>183.77995177730284</v>
      </c>
      <c r="GJ22" s="55">
        <v>0.3523584958203192</v>
      </c>
      <c r="GK22" s="54">
        <v>109.648546638575</v>
      </c>
      <c r="GL22" s="55">
        <v>0.21022748449335465</v>
      </c>
      <c r="GM22" s="54">
        <v>29.756274860430647</v>
      </c>
      <c r="GN22" s="55">
        <v>5.7051251508339028E-2</v>
      </c>
      <c r="GO22" s="54">
        <v>521.570939702896</v>
      </c>
      <c r="GP22" s="55">
        <v>1</v>
      </c>
      <c r="GQ22" s="54">
        <v>45.017683537075612</v>
      </c>
      <c r="GR22" s="55">
        <v>8.6311717371982372E-2</v>
      </c>
      <c r="GS22" s="54">
        <v>73.921547358460856</v>
      </c>
      <c r="GT22" s="55">
        <v>0.14172865420870459</v>
      </c>
      <c r="GU22" s="54">
        <v>139.79667057145028</v>
      </c>
      <c r="GV22" s="55">
        <v>0.26803002224603056</v>
      </c>
      <c r="GW22" s="54">
        <v>262.83503823590939</v>
      </c>
      <c r="GX22" s="55">
        <v>0.50392960617328275</v>
      </c>
      <c r="GY22" s="54">
        <v>521.570939702896</v>
      </c>
      <c r="GZ22" s="55">
        <v>1</v>
      </c>
      <c r="HA22" s="54">
        <v>374.46464310215657</v>
      </c>
      <c r="HB22" s="55">
        <v>0.71795534336223554</v>
      </c>
      <c r="HC22" s="54">
        <v>48.466476140589393</v>
      </c>
      <c r="HD22" s="55">
        <v>9.2924034778850015E-2</v>
      </c>
      <c r="HE22" s="54">
        <v>98.63982046015002</v>
      </c>
      <c r="HF22" s="55">
        <v>0.18912062185891437</v>
      </c>
      <c r="HG22" s="54">
        <v>521.570939702896</v>
      </c>
      <c r="HH22" s="55">
        <v>1</v>
      </c>
      <c r="HI22" s="54">
        <v>35.350736728156058</v>
      </c>
      <c r="HJ22" s="55">
        <v>6.7777427838086615E-2</v>
      </c>
      <c r="HK22" s="54">
        <v>46.62381920029226</v>
      </c>
      <c r="HL22" s="55">
        <v>8.9391136758598402E-2</v>
      </c>
      <c r="HM22" s="54">
        <v>40.653875061292212</v>
      </c>
      <c r="HN22" s="55">
        <v>7.7945054002529351E-2</v>
      </c>
      <c r="HO22" s="54">
        <v>34.19794207650294</v>
      </c>
      <c r="HP22" s="55">
        <v>6.556719225189811E-2</v>
      </c>
      <c r="HQ22" s="54">
        <v>41.737449905606901</v>
      </c>
      <c r="HR22" s="55">
        <v>8.0022575508869279E-2</v>
      </c>
      <c r="HS22" s="54">
        <v>88.19766624950158</v>
      </c>
      <c r="HT22" s="55">
        <v>0.16910003900858026</v>
      </c>
      <c r="HU22" s="54">
        <v>213.0281484165007</v>
      </c>
      <c r="HV22" s="55">
        <v>0.40843561671179102</v>
      </c>
      <c r="HW22" s="54">
        <v>21.781302065043366</v>
      </c>
      <c r="HX22" s="55">
        <v>4.1760957919646964E-2</v>
      </c>
      <c r="HY22" s="54">
        <v>521.570939702896</v>
      </c>
      <c r="HZ22" s="55">
        <v>1</v>
      </c>
      <c r="IA22" s="54">
        <v>46.315693917561852</v>
      </c>
      <c r="IB22" s="55">
        <v>8.8800372858090601E-2</v>
      </c>
      <c r="IC22" s="54">
        <v>454.16713539949654</v>
      </c>
      <c r="ID22" s="55">
        <v>0.87076771504602068</v>
      </c>
      <c r="IE22" s="54">
        <v>15.094197907078613</v>
      </c>
      <c r="IF22" s="55">
        <v>2.8939875207918533E-2</v>
      </c>
      <c r="IG22" s="54">
        <v>5.9939124787592126</v>
      </c>
      <c r="IH22" s="55">
        <v>1.149203688797068E-2</v>
      </c>
      <c r="II22" s="54">
        <v>521.570939702896</v>
      </c>
      <c r="IJ22" s="55">
        <v>1</v>
      </c>
      <c r="IK22" s="54">
        <v>72.971003614548238</v>
      </c>
      <c r="IL22" s="55">
        <v>0.13990619120021319</v>
      </c>
      <c r="IM22" s="54">
        <v>396.1896893952175</v>
      </c>
      <c r="IN22" s="55">
        <v>0.75960844294910335</v>
      </c>
      <c r="IO22" s="54">
        <v>20.558640848216882</v>
      </c>
      <c r="IP22" s="55">
        <v>3.9416768234686851E-2</v>
      </c>
      <c r="IQ22" s="54">
        <v>14.980226481620146</v>
      </c>
      <c r="IR22" s="55">
        <v>2.8721359533860107E-2</v>
      </c>
      <c r="IS22" s="54">
        <v>16.871379363292881</v>
      </c>
      <c r="IT22" s="55">
        <v>3.2347238082135819E-2</v>
      </c>
      <c r="IU22" s="54">
        <v>521.570939702896</v>
      </c>
      <c r="IV22" s="55">
        <v>1</v>
      </c>
      <c r="IW22" s="54">
        <v>49.537295105231991</v>
      </c>
      <c r="IX22" s="55">
        <v>9.497709963183544E-2</v>
      </c>
      <c r="IY22" s="54">
        <v>165.6846578356722</v>
      </c>
      <c r="IZ22" s="55">
        <v>0.31766466500233248</v>
      </c>
      <c r="JA22" s="54">
        <v>168.71015515101388</v>
      </c>
      <c r="JB22" s="55">
        <v>0.32346540481553043</v>
      </c>
      <c r="JC22" s="54">
        <v>137.63883161097803</v>
      </c>
      <c r="JD22" s="55">
        <v>0.26389283055030183</v>
      </c>
      <c r="JE22" s="54">
        <v>521.570939702896</v>
      </c>
      <c r="JF22" s="55">
        <v>1</v>
      </c>
      <c r="JG22" s="54">
        <v>93.305687500329682</v>
      </c>
      <c r="JH22" s="55">
        <v>0.17889357016991719</v>
      </c>
      <c r="JI22" s="54">
        <v>175.23444821361235</v>
      </c>
      <c r="JJ22" s="55">
        <v>0.33597433229970919</v>
      </c>
      <c r="JK22" s="54">
        <v>153.51882911893026</v>
      </c>
      <c r="JL22" s="55">
        <v>0.29433930733637048</v>
      </c>
      <c r="JM22" s="54">
        <v>99.511974870023849</v>
      </c>
      <c r="JN22" s="55">
        <v>0.19079279019400341</v>
      </c>
      <c r="JO22" s="54">
        <v>521.570939702896</v>
      </c>
      <c r="JP22" s="55">
        <v>1</v>
      </c>
      <c r="JQ22" s="54">
        <v>146.44795873067753</v>
      </c>
      <c r="JR22" s="55">
        <v>0.2807824354901734</v>
      </c>
      <c r="JS22" s="54">
        <v>263.63270704705621</v>
      </c>
      <c r="JT22" s="55">
        <v>0.50545896440708549</v>
      </c>
      <c r="JU22" s="54">
        <v>111.4902739251624</v>
      </c>
      <c r="JV22" s="55">
        <v>0.21375860010274142</v>
      </c>
      <c r="JW22" s="54">
        <v>521.570939702896</v>
      </c>
      <c r="JX22" s="55">
        <v>1</v>
      </c>
      <c r="JY22" s="54">
        <v>252.76498685170748</v>
      </c>
      <c r="JZ22" s="55">
        <v>0.48462245039129437</v>
      </c>
      <c r="KA22" s="54">
        <v>262.11972713371762</v>
      </c>
      <c r="KB22" s="55">
        <v>0.50255815111752522</v>
      </c>
      <c r="KC22" s="54">
        <v>6.686225717470986</v>
      </c>
      <c r="KD22" s="55">
        <v>1.2819398491180665E-2</v>
      </c>
      <c r="KE22" s="54">
        <v>521.570939702896</v>
      </c>
      <c r="KF22" s="55">
        <v>1</v>
      </c>
      <c r="KG22" s="54">
        <v>113.74357704965392</v>
      </c>
      <c r="KH22" s="55">
        <v>0.21807882378271692</v>
      </c>
      <c r="KI22" s="54">
        <v>101.44852119621638</v>
      </c>
      <c r="KJ22" s="55">
        <v>0.19450570090044664</v>
      </c>
      <c r="KK22" s="54">
        <v>84.162444139531971</v>
      </c>
      <c r="KL22" s="55">
        <v>0.16136336926185663</v>
      </c>
      <c r="KM22" s="54">
        <v>90.80960479653794</v>
      </c>
      <c r="KN22" s="55">
        <v>0.17410786890900418</v>
      </c>
      <c r="KO22" s="54">
        <v>131.40679252095592</v>
      </c>
      <c r="KP22" s="55">
        <v>0.25194423714597586</v>
      </c>
      <c r="KQ22" s="54">
        <v>521.570939702896</v>
      </c>
      <c r="KR22" s="55">
        <v>1</v>
      </c>
    </row>
    <row r="23" spans="1:304" s="61" customFormat="1" ht="15" customHeight="1">
      <c r="A23" s="60"/>
      <c r="B23" s="67" t="s">
        <v>35</v>
      </c>
      <c r="C23" s="66">
        <v>501.05924494309198</v>
      </c>
      <c r="D23" s="63">
        <v>0.55078204343947279</v>
      </c>
      <c r="E23" s="62">
        <v>408.66403109931974</v>
      </c>
      <c r="F23" s="63">
        <v>0.44921795656052554</v>
      </c>
      <c r="G23" s="62">
        <v>909.7232760424132</v>
      </c>
      <c r="H23" s="63">
        <v>1</v>
      </c>
      <c r="I23" s="62">
        <v>0</v>
      </c>
      <c r="J23" s="63">
        <v>0</v>
      </c>
      <c r="K23" s="62">
        <v>328.72142870670029</v>
      </c>
      <c r="L23" s="63">
        <v>0.36134222061102306</v>
      </c>
      <c r="M23" s="62">
        <v>430.56878907707187</v>
      </c>
      <c r="N23" s="63">
        <v>0.47329644125429399</v>
      </c>
      <c r="O23" s="62">
        <v>150.43305825864013</v>
      </c>
      <c r="P23" s="63">
        <v>0.16536133813468198</v>
      </c>
      <c r="Q23" s="62">
        <v>909.7232760424132</v>
      </c>
      <c r="R23" s="63">
        <v>1</v>
      </c>
      <c r="S23" s="62">
        <v>271.4808085215173</v>
      </c>
      <c r="T23" s="63">
        <v>0.29842130642468062</v>
      </c>
      <c r="U23" s="62">
        <v>638.24246752089448</v>
      </c>
      <c r="V23" s="63">
        <v>0.70157869357531777</v>
      </c>
      <c r="W23" s="62">
        <v>0</v>
      </c>
      <c r="X23" s="63">
        <v>0</v>
      </c>
      <c r="Y23" s="62">
        <v>0</v>
      </c>
      <c r="Z23" s="63">
        <v>0</v>
      </c>
      <c r="AA23" s="62">
        <v>0</v>
      </c>
      <c r="AB23" s="63">
        <v>0</v>
      </c>
      <c r="AC23" s="62">
        <v>909.7232760424132</v>
      </c>
      <c r="AD23" s="63">
        <v>1</v>
      </c>
      <c r="AE23" s="62">
        <v>299.0370250531019</v>
      </c>
      <c r="AF23" s="63">
        <v>0.46853200824232549</v>
      </c>
      <c r="AG23" s="62">
        <v>339.20544246779281</v>
      </c>
      <c r="AH23" s="63">
        <v>0.53146799175767478</v>
      </c>
      <c r="AI23" s="62">
        <v>638.24246752089448</v>
      </c>
      <c r="AJ23" s="63">
        <v>1</v>
      </c>
      <c r="AK23" s="62">
        <v>388.15233633951652</v>
      </c>
      <c r="AL23" s="63">
        <v>0.42667077622560468</v>
      </c>
      <c r="AM23" s="62">
        <v>521.570939702896</v>
      </c>
      <c r="AN23" s="63">
        <v>0.57332922377439455</v>
      </c>
      <c r="AO23" s="62">
        <v>909.7232760424132</v>
      </c>
      <c r="AP23" s="63">
        <v>1</v>
      </c>
      <c r="AQ23" s="62">
        <v>301.36183576497331</v>
      </c>
      <c r="AR23" s="63">
        <v>0.77640093218805817</v>
      </c>
      <c r="AS23" s="62">
        <v>18.888366886615803</v>
      </c>
      <c r="AT23" s="63">
        <v>4.8662252209385554E-2</v>
      </c>
      <c r="AU23" s="62">
        <v>15.380971637300004</v>
      </c>
      <c r="AV23" s="63">
        <v>3.9626121492274825E-2</v>
      </c>
      <c r="AW23" s="62">
        <v>5.9072457636865412</v>
      </c>
      <c r="AX23" s="63">
        <v>1.5218884985712101E-2</v>
      </c>
      <c r="AY23" s="62">
        <v>3.818562542576637</v>
      </c>
      <c r="AZ23" s="65">
        <v>9.8377935286638168E-3</v>
      </c>
      <c r="BA23" s="62">
        <v>42.795353744363666</v>
      </c>
      <c r="BB23" s="63">
        <v>0.1102540155959041</v>
      </c>
      <c r="BC23" s="62">
        <v>388.15233633951652</v>
      </c>
      <c r="BD23" s="63">
        <v>1</v>
      </c>
      <c r="BE23" s="62">
        <v>18.39529519524341</v>
      </c>
      <c r="BF23" s="63">
        <v>0.42984327936922712</v>
      </c>
      <c r="BG23" s="62">
        <v>10.437095079494698</v>
      </c>
      <c r="BH23" s="63">
        <v>0.24388383705951511</v>
      </c>
      <c r="BI23" s="62">
        <v>5.4582768893274105</v>
      </c>
      <c r="BJ23" s="63">
        <v>0.12754367966981203</v>
      </c>
      <c r="BK23" s="62">
        <v>1.2266775909230183</v>
      </c>
      <c r="BL23" s="63">
        <v>2.8663803043912847E-2</v>
      </c>
      <c r="BM23" s="62">
        <v>7.278008989375139</v>
      </c>
      <c r="BN23" s="63">
        <v>0.17006540085753316</v>
      </c>
      <c r="BO23" s="62">
        <v>42.795353744363666</v>
      </c>
      <c r="BP23" s="63">
        <v>1</v>
      </c>
      <c r="BQ23" s="62">
        <v>117.07372575266621</v>
      </c>
      <c r="BR23" s="63">
        <v>0.30161798549696717</v>
      </c>
      <c r="BS23" s="62">
        <v>85.846913680977764</v>
      </c>
      <c r="BT23" s="63">
        <v>0.22116809727479661</v>
      </c>
      <c r="BU23" s="62">
        <v>60.378249697401863</v>
      </c>
      <c r="BV23" s="63">
        <v>0.15555297249219455</v>
      </c>
      <c r="BW23" s="62">
        <v>18.615267624183453</v>
      </c>
      <c r="BX23" s="63">
        <v>4.7958664373208081E-2</v>
      </c>
      <c r="BY23" s="62">
        <v>19.420186989953805</v>
      </c>
      <c r="BZ23" s="63">
        <v>5.0032384638197785E-2</v>
      </c>
      <c r="CA23" s="62">
        <v>86.817992594333006</v>
      </c>
      <c r="CB23" s="63">
        <v>0.22366989572463469</v>
      </c>
      <c r="CC23" s="62">
        <v>388.15233633951652</v>
      </c>
      <c r="CD23" s="63">
        <v>1</v>
      </c>
      <c r="CE23" s="62">
        <v>44.446329425474545</v>
      </c>
      <c r="CF23" s="63">
        <v>0.51194836573975055</v>
      </c>
      <c r="CG23" s="62">
        <v>20.673560434136675</v>
      </c>
      <c r="CH23" s="63">
        <v>0.23812529887365916</v>
      </c>
      <c r="CI23" s="62">
        <v>12.283994215046869</v>
      </c>
      <c r="CJ23" s="63">
        <v>0.14149134122975218</v>
      </c>
      <c r="CK23" s="62">
        <v>3.3555475466619513</v>
      </c>
      <c r="CL23" s="63">
        <v>3.8650370117875574E-2</v>
      </c>
      <c r="CM23" s="62">
        <v>6.0585609730129226</v>
      </c>
      <c r="CN23" s="63">
        <v>6.9784624038962073E-2</v>
      </c>
      <c r="CO23" s="62">
        <v>86.817992594333006</v>
      </c>
      <c r="CP23" s="63">
        <v>1</v>
      </c>
      <c r="CQ23" s="62">
        <v>317.11115703830166</v>
      </c>
      <c r="CR23" s="63">
        <v>0.60799238013325396</v>
      </c>
      <c r="CS23" s="62">
        <v>62.200390685580018</v>
      </c>
      <c r="CT23" s="63">
        <v>0.11925585946374123</v>
      </c>
      <c r="CU23" s="62">
        <v>48.224588196591029</v>
      </c>
      <c r="CV23" s="63">
        <v>9.2460266716664366E-2</v>
      </c>
      <c r="CW23" s="62">
        <v>16.155710457420344</v>
      </c>
      <c r="CX23" s="63">
        <v>3.0975097014843599E-2</v>
      </c>
      <c r="CY23" s="62">
        <v>16.011919796854873</v>
      </c>
      <c r="CZ23" s="63">
        <v>3.0699409376557272E-2</v>
      </c>
      <c r="DA23" s="62">
        <v>2.1540652063147472</v>
      </c>
      <c r="DB23" s="65">
        <v>4.1299563344955022E-3</v>
      </c>
      <c r="DC23" s="62">
        <v>14.091374511293603</v>
      </c>
      <c r="DD23" s="63">
        <v>2.7017177221032508E-2</v>
      </c>
      <c r="DE23" s="64">
        <v>0.81127316036297192</v>
      </c>
      <c r="DF23" s="65">
        <v>1.5554416448606203E-3</v>
      </c>
      <c r="DG23" s="62">
        <v>44.810460650177099</v>
      </c>
      <c r="DH23" s="63">
        <v>8.5914412094551529E-2</v>
      </c>
      <c r="DI23" s="62">
        <v>521.570939702896</v>
      </c>
      <c r="DJ23" s="63">
        <v>1</v>
      </c>
      <c r="DK23" s="62">
        <v>16.142417386174756</v>
      </c>
      <c r="DL23" s="63">
        <v>0.36023770235691516</v>
      </c>
      <c r="DM23" s="62">
        <v>12.534605981367621</v>
      </c>
      <c r="DN23" s="63">
        <v>0.27972499723271832</v>
      </c>
      <c r="DO23" s="62">
        <v>7.9650555661025182</v>
      </c>
      <c r="DP23" s="63">
        <v>0.17774991487553563</v>
      </c>
      <c r="DQ23" s="62">
        <v>2.6231440550991874</v>
      </c>
      <c r="DR23" s="63">
        <v>5.8538654078505219E-2</v>
      </c>
      <c r="DS23" s="64">
        <v>0.62367909814123013</v>
      </c>
      <c r="DT23" s="63">
        <v>1.3918158597165976E-2</v>
      </c>
      <c r="DU23" s="62">
        <v>0</v>
      </c>
      <c r="DV23" s="63">
        <v>0</v>
      </c>
      <c r="DW23" s="62">
        <v>2.7808837054922813</v>
      </c>
      <c r="DX23" s="63">
        <v>6.2058806473824779E-2</v>
      </c>
      <c r="DY23" s="62">
        <v>2.1406748577995112</v>
      </c>
      <c r="DZ23" s="63">
        <v>4.7771766385335097E-2</v>
      </c>
      <c r="EA23" s="62">
        <v>44.810460650177099</v>
      </c>
      <c r="EB23" s="63">
        <v>1</v>
      </c>
      <c r="EC23" s="62">
        <v>223.53040269493931</v>
      </c>
      <c r="ED23" s="63">
        <v>0.42857142850456659</v>
      </c>
      <c r="EE23" s="62">
        <v>103.16787816687682</v>
      </c>
      <c r="EF23" s="63">
        <v>0.19780219777130345</v>
      </c>
      <c r="EG23" s="62">
        <v>62.004936878081828</v>
      </c>
      <c r="EH23" s="63">
        <v>0.11888111886256908</v>
      </c>
      <c r="EI23" s="62">
        <v>60.962837180023271</v>
      </c>
      <c r="EJ23" s="63">
        <v>0.11688311702095541</v>
      </c>
      <c r="EK23" s="62">
        <v>71.904884782974747</v>
      </c>
      <c r="EL23" s="63">
        <v>0.13786213784060541</v>
      </c>
      <c r="EM23" s="62">
        <v>521.570939702896</v>
      </c>
      <c r="EN23" s="63">
        <v>1</v>
      </c>
      <c r="EO23" s="62">
        <v>41.503325007056432</v>
      </c>
      <c r="EP23" s="63">
        <v>0.57719757332652544</v>
      </c>
      <c r="EQ23" s="62">
        <v>8.5211898986341836</v>
      </c>
      <c r="ER23" s="63">
        <v>0.11850641196843675</v>
      </c>
      <c r="ES23" s="62">
        <v>8.6235571242327431</v>
      </c>
      <c r="ET23" s="63">
        <v>0.11993005969289283</v>
      </c>
      <c r="EU23" s="62">
        <v>13.256812753051401</v>
      </c>
      <c r="EV23" s="63">
        <v>0.18436595501214512</v>
      </c>
      <c r="EW23" s="62">
        <v>71.904884782974747</v>
      </c>
      <c r="EX23" s="63">
        <v>1</v>
      </c>
      <c r="EY23" s="62">
        <v>121.91612334170793</v>
      </c>
      <c r="EZ23" s="63">
        <v>0.2337479220202632</v>
      </c>
      <c r="FA23" s="62">
        <v>129.7478589586417</v>
      </c>
      <c r="FB23" s="63">
        <v>0.24876358915347233</v>
      </c>
      <c r="FC23" s="62">
        <v>215.52496690257553</v>
      </c>
      <c r="FD23" s="63">
        <v>0.4132227286768424</v>
      </c>
      <c r="FE23" s="62">
        <v>54.381990499970946</v>
      </c>
      <c r="FF23" s="63">
        <v>0.10426576014942228</v>
      </c>
      <c r="FG23" s="62">
        <v>521.570939702896</v>
      </c>
      <c r="FH23" s="63">
        <v>1</v>
      </c>
      <c r="FI23" s="62">
        <v>256.46148924529007</v>
      </c>
      <c r="FJ23" s="63">
        <v>0.49170969799693787</v>
      </c>
      <c r="FK23" s="62">
        <v>82.98843369805904</v>
      </c>
      <c r="FL23" s="63">
        <v>0.15911245696574272</v>
      </c>
      <c r="FM23" s="62">
        <v>182.12101675954699</v>
      </c>
      <c r="FN23" s="63">
        <v>0.34917784503731958</v>
      </c>
      <c r="FO23" s="62">
        <v>521.570939702896</v>
      </c>
      <c r="FP23" s="63">
        <v>1</v>
      </c>
      <c r="FQ23" s="62">
        <v>479.98631847457369</v>
      </c>
      <c r="FR23" s="63">
        <v>0.52761793736076257</v>
      </c>
      <c r="FS23" s="62">
        <v>400.84792620180912</v>
      </c>
      <c r="FT23" s="63">
        <v>0.44062621761820325</v>
      </c>
      <c r="FU23" s="62">
        <v>28.889031366029659</v>
      </c>
      <c r="FV23" s="63">
        <v>3.1755845021033402E-2</v>
      </c>
      <c r="FW23" s="62">
        <v>909.7232760424132</v>
      </c>
      <c r="FX23" s="63">
        <v>1</v>
      </c>
      <c r="FY23" s="62">
        <v>347.56507679542119</v>
      </c>
      <c r="FZ23" s="63">
        <v>0.38205582504983304</v>
      </c>
      <c r="GA23" s="62">
        <v>489.11361373272797</v>
      </c>
      <c r="GB23" s="63">
        <v>0.53765098312151405</v>
      </c>
      <c r="GC23" s="62">
        <v>73.044585514263261</v>
      </c>
      <c r="GD23" s="63">
        <v>8.029319182865205E-2</v>
      </c>
      <c r="GE23" s="62">
        <v>909.7232760424132</v>
      </c>
      <c r="GF23" s="63">
        <v>1</v>
      </c>
      <c r="GG23" s="62">
        <v>441.85403472918262</v>
      </c>
      <c r="GH23" s="63">
        <v>0.48570158241019046</v>
      </c>
      <c r="GI23" s="62">
        <v>303.93713328298952</v>
      </c>
      <c r="GJ23" s="63">
        <v>0.33409844651355203</v>
      </c>
      <c r="GK23" s="62">
        <v>131.88220294738551</v>
      </c>
      <c r="GL23" s="63">
        <v>0.1449695818723197</v>
      </c>
      <c r="GM23" s="62">
        <v>32.049905082853996</v>
      </c>
      <c r="GN23" s="63">
        <v>3.5230389203936084E-2</v>
      </c>
      <c r="GO23" s="62">
        <v>909.7232760424132</v>
      </c>
      <c r="GP23" s="63">
        <v>1</v>
      </c>
      <c r="GQ23" s="62">
        <v>141.98918775215444</v>
      </c>
      <c r="GR23" s="63">
        <v>0.15607953703224209</v>
      </c>
      <c r="GS23" s="62">
        <v>267.99300466418998</v>
      </c>
      <c r="GT23" s="63">
        <v>0.29458738906851445</v>
      </c>
      <c r="GU23" s="62">
        <v>217.39655553689386</v>
      </c>
      <c r="GV23" s="63">
        <v>0.23896998269917674</v>
      </c>
      <c r="GW23" s="62">
        <v>282.34452808917382</v>
      </c>
      <c r="GX23" s="63">
        <v>0.31036309120006544</v>
      </c>
      <c r="GY23" s="62">
        <v>909.7232760424132</v>
      </c>
      <c r="GZ23" s="63">
        <v>1</v>
      </c>
      <c r="HA23" s="62">
        <v>519.76251387688706</v>
      </c>
      <c r="HB23" s="63">
        <v>0.57134133814627674</v>
      </c>
      <c r="HC23" s="62">
        <v>244.1933727286368</v>
      </c>
      <c r="HD23" s="63">
        <v>0.26842599190267613</v>
      </c>
      <c r="HE23" s="62">
        <v>145.7673894368881</v>
      </c>
      <c r="HF23" s="63">
        <v>0.16023266995104579</v>
      </c>
      <c r="HG23" s="62">
        <v>909.7232760424132</v>
      </c>
      <c r="HH23" s="63">
        <v>1</v>
      </c>
      <c r="HI23" s="62">
        <v>55.734800667451317</v>
      </c>
      <c r="HJ23" s="63">
        <v>6.1265664114823461E-2</v>
      </c>
      <c r="HK23" s="62">
        <v>131.72527720202243</v>
      </c>
      <c r="HL23" s="63">
        <v>0.14479708354288731</v>
      </c>
      <c r="HM23" s="62">
        <v>102.51110417422571</v>
      </c>
      <c r="HN23" s="63">
        <v>0.11268383130767166</v>
      </c>
      <c r="HO23" s="62">
        <v>86.739595090934642</v>
      </c>
      <c r="HP23" s="63">
        <v>9.5347230718641818E-2</v>
      </c>
      <c r="HQ23" s="62">
        <v>57.097482841814944</v>
      </c>
      <c r="HR23" s="63">
        <v>6.2763572556049377E-2</v>
      </c>
      <c r="HS23" s="62">
        <v>114.43101092957882</v>
      </c>
      <c r="HT23" s="63">
        <v>0.1257866143948633</v>
      </c>
      <c r="HU23" s="62">
        <v>243.93135296058358</v>
      </c>
      <c r="HV23" s="63">
        <v>0.26813797050655103</v>
      </c>
      <c r="HW23" s="62">
        <v>117.55265217580063</v>
      </c>
      <c r="HX23" s="63">
        <v>0.12921803285851077</v>
      </c>
      <c r="HY23" s="62">
        <v>909.7232760424132</v>
      </c>
      <c r="HZ23" s="63">
        <v>1</v>
      </c>
      <c r="IA23" s="62">
        <v>394.07078289853831</v>
      </c>
      <c r="IB23" s="63">
        <v>0.43317654200612749</v>
      </c>
      <c r="IC23" s="62">
        <v>466.13070638711844</v>
      </c>
      <c r="ID23" s="63">
        <v>0.51238735851075046</v>
      </c>
      <c r="IE23" s="62">
        <v>32.177155166770383</v>
      </c>
      <c r="IF23" s="63">
        <v>3.537026699674134E-2</v>
      </c>
      <c r="IG23" s="62">
        <v>17.344631589985269</v>
      </c>
      <c r="IH23" s="63">
        <v>1.9065832486379764E-2</v>
      </c>
      <c r="II23" s="62">
        <v>909.7232760424132</v>
      </c>
      <c r="IJ23" s="63">
        <v>1</v>
      </c>
      <c r="IK23" s="62">
        <v>201.05280651058933</v>
      </c>
      <c r="IL23" s="63">
        <v>0.22100435572587881</v>
      </c>
      <c r="IM23" s="62">
        <v>537.03132996973488</v>
      </c>
      <c r="IN23" s="63">
        <v>0.59032383155677037</v>
      </c>
      <c r="IO23" s="62">
        <v>111.74149635146009</v>
      </c>
      <c r="IP23" s="63">
        <v>0.12283020484819436</v>
      </c>
      <c r="IQ23" s="62">
        <v>27.862617955037408</v>
      </c>
      <c r="IR23" s="63">
        <v>3.0627575097615062E-2</v>
      </c>
      <c r="IS23" s="62">
        <v>32.035025255590433</v>
      </c>
      <c r="IT23" s="63">
        <v>3.5214032771540185E-2</v>
      </c>
      <c r="IU23" s="62">
        <v>909.7232760424132</v>
      </c>
      <c r="IV23" s="63">
        <v>1</v>
      </c>
      <c r="IW23" s="62">
        <v>104.57910322237839</v>
      </c>
      <c r="IX23" s="63">
        <v>0.11495704900212171</v>
      </c>
      <c r="IY23" s="62">
        <v>271.48551609703838</v>
      </c>
      <c r="IZ23" s="63">
        <v>0.29842648115819032</v>
      </c>
      <c r="JA23" s="62">
        <v>289.03627541294037</v>
      </c>
      <c r="JB23" s="63">
        <v>0.31771889653119628</v>
      </c>
      <c r="JC23" s="62">
        <v>244.62238131005512</v>
      </c>
      <c r="JD23" s="63">
        <v>0.26889757330849068</v>
      </c>
      <c r="JE23" s="62">
        <v>909.7232760424132</v>
      </c>
      <c r="JF23" s="63">
        <v>1</v>
      </c>
      <c r="JG23" s="62">
        <v>155.83980425577997</v>
      </c>
      <c r="JH23" s="63">
        <v>0.17130462455982534</v>
      </c>
      <c r="JI23" s="62">
        <v>325.45975987475759</v>
      </c>
      <c r="JJ23" s="63">
        <v>0.35775687887267382</v>
      </c>
      <c r="JK23" s="62">
        <v>266.82991354198663</v>
      </c>
      <c r="JL23" s="63">
        <v>0.29330887817093343</v>
      </c>
      <c r="JM23" s="62">
        <v>161.59379836988805</v>
      </c>
      <c r="JN23" s="63">
        <v>0.17762961839656635</v>
      </c>
      <c r="JO23" s="62">
        <v>909.7232760424132</v>
      </c>
      <c r="JP23" s="63">
        <v>1</v>
      </c>
      <c r="JQ23" s="62">
        <v>356.16982531253808</v>
      </c>
      <c r="JR23" s="63">
        <v>0.39151446895147124</v>
      </c>
      <c r="JS23" s="62">
        <v>431.64780445043431</v>
      </c>
      <c r="JT23" s="63">
        <v>0.47448253311516891</v>
      </c>
      <c r="JU23" s="62">
        <v>121.90564627943911</v>
      </c>
      <c r="JV23" s="63">
        <v>0.13400299793335793</v>
      </c>
      <c r="JW23" s="62">
        <v>909.7232760424132</v>
      </c>
      <c r="JX23" s="63">
        <v>1</v>
      </c>
      <c r="JY23" s="62">
        <v>411.92868216830249</v>
      </c>
      <c r="JZ23" s="63">
        <v>0.45280657647930461</v>
      </c>
      <c r="KA23" s="62">
        <v>485.81293859019843</v>
      </c>
      <c r="KB23" s="63">
        <v>0.53402276426699768</v>
      </c>
      <c r="KC23" s="62">
        <v>11.981655283910911</v>
      </c>
      <c r="KD23" s="63">
        <v>1.3170659253696286E-2</v>
      </c>
      <c r="KE23" s="62">
        <v>909.7232760424132</v>
      </c>
      <c r="KF23" s="63">
        <v>1</v>
      </c>
      <c r="KG23" s="62">
        <v>198.6202140328445</v>
      </c>
      <c r="KH23" s="63">
        <v>0.21833036403872821</v>
      </c>
      <c r="KI23" s="62">
        <v>174.62662946773705</v>
      </c>
      <c r="KJ23" s="63">
        <v>0.19195576728279246</v>
      </c>
      <c r="KK23" s="62">
        <v>187.90102690737947</v>
      </c>
      <c r="KL23" s="63">
        <v>0.20654745443560479</v>
      </c>
      <c r="KM23" s="62">
        <v>181.35035326661674</v>
      </c>
      <c r="KN23" s="63">
        <v>0.19934672228630743</v>
      </c>
      <c r="KO23" s="62">
        <v>167.22505236783462</v>
      </c>
      <c r="KP23" s="63">
        <v>0.18381969195656619</v>
      </c>
      <c r="KQ23" s="62">
        <v>909.7232760424132</v>
      </c>
      <c r="KR23" s="63">
        <v>1</v>
      </c>
    </row>
    <row r="24" spans="1:304" ht="15" customHeight="1">
      <c r="A24" s="60" t="s">
        <v>6</v>
      </c>
      <c r="B24" s="59" t="s">
        <v>46</v>
      </c>
      <c r="C24" s="58">
        <v>79.096876352829895</v>
      </c>
      <c r="D24" s="55">
        <v>0.26246480796764238</v>
      </c>
      <c r="E24" s="54">
        <v>222.26495941214353</v>
      </c>
      <c r="F24" s="55">
        <v>0.73753519203235796</v>
      </c>
      <c r="G24" s="54">
        <v>301.36183576497331</v>
      </c>
      <c r="H24" s="55">
        <v>1</v>
      </c>
      <c r="I24" s="54">
        <v>0</v>
      </c>
      <c r="J24" s="55">
        <v>0</v>
      </c>
      <c r="K24" s="54">
        <v>250.9841915933591</v>
      </c>
      <c r="L24" s="55">
        <v>0.83283336443801459</v>
      </c>
      <c r="M24" s="54">
        <v>8.4481316915759432</v>
      </c>
      <c r="N24" s="55">
        <v>2.8033183664850282E-2</v>
      </c>
      <c r="O24" s="54">
        <v>41.929512480038397</v>
      </c>
      <c r="P24" s="55">
        <v>0.13913345189713561</v>
      </c>
      <c r="Q24" s="54">
        <v>301.36183576497331</v>
      </c>
      <c r="R24" s="55">
        <v>1</v>
      </c>
      <c r="S24" s="54">
        <v>97.364233197136315</v>
      </c>
      <c r="T24" s="55">
        <v>0.3230808338752918</v>
      </c>
      <c r="U24" s="54">
        <v>203.99760256783711</v>
      </c>
      <c r="V24" s="55">
        <v>0.67691916612470859</v>
      </c>
      <c r="W24" s="54">
        <v>0</v>
      </c>
      <c r="X24" s="55">
        <v>0</v>
      </c>
      <c r="Y24" s="54">
        <v>0</v>
      </c>
      <c r="Z24" s="55">
        <v>0</v>
      </c>
      <c r="AA24" s="54">
        <v>0</v>
      </c>
      <c r="AB24" s="55">
        <v>0</v>
      </c>
      <c r="AC24" s="54">
        <v>301.36183576497331</v>
      </c>
      <c r="AD24" s="55">
        <v>1</v>
      </c>
      <c r="AE24" s="54">
        <v>122.99234064374234</v>
      </c>
      <c r="AF24" s="55">
        <v>0.60291071608472757</v>
      </c>
      <c r="AG24" s="54">
        <v>81.005261924094839</v>
      </c>
      <c r="AH24" s="55">
        <v>0.39708928391527271</v>
      </c>
      <c r="AI24" s="54">
        <v>203.99760256783711</v>
      </c>
      <c r="AJ24" s="55">
        <v>1</v>
      </c>
      <c r="AK24" s="54">
        <v>301.36183576497331</v>
      </c>
      <c r="AL24" s="55">
        <v>1</v>
      </c>
      <c r="AM24" s="54">
        <v>0</v>
      </c>
      <c r="AN24" s="55">
        <v>0</v>
      </c>
      <c r="AO24" s="54">
        <v>301.36183576497331</v>
      </c>
      <c r="AP24" s="55">
        <v>1</v>
      </c>
      <c r="AQ24" s="54">
        <v>301.36183576497331</v>
      </c>
      <c r="AR24" s="55">
        <v>1</v>
      </c>
      <c r="AS24" s="54">
        <v>0</v>
      </c>
      <c r="AT24" s="55">
        <v>0</v>
      </c>
      <c r="AU24" s="54">
        <v>0</v>
      </c>
      <c r="AV24" s="55">
        <v>0</v>
      </c>
      <c r="AW24" s="54">
        <v>0</v>
      </c>
      <c r="AX24" s="55">
        <v>0</v>
      </c>
      <c r="AY24" s="54">
        <v>0</v>
      </c>
      <c r="AZ24" s="55">
        <v>0</v>
      </c>
      <c r="BA24" s="54">
        <v>0</v>
      </c>
      <c r="BB24" s="55">
        <v>0</v>
      </c>
      <c r="BC24" s="54">
        <v>301.36183576497331</v>
      </c>
      <c r="BD24" s="55">
        <v>1</v>
      </c>
      <c r="BE24" s="54">
        <v>0</v>
      </c>
      <c r="BF24" s="55">
        <v>0</v>
      </c>
      <c r="BG24" s="54">
        <v>0</v>
      </c>
      <c r="BH24" s="55">
        <v>0</v>
      </c>
      <c r="BI24" s="54">
        <v>0</v>
      </c>
      <c r="BJ24" s="55">
        <v>0</v>
      </c>
      <c r="BK24" s="54">
        <v>0</v>
      </c>
      <c r="BL24" s="55">
        <v>0</v>
      </c>
      <c r="BM24" s="54">
        <v>0</v>
      </c>
      <c r="BN24" s="55">
        <v>0</v>
      </c>
      <c r="BO24" s="54">
        <v>0</v>
      </c>
      <c r="BP24" s="55">
        <v>0</v>
      </c>
      <c r="BQ24" s="54">
        <v>107.72590456847151</v>
      </c>
      <c r="BR24" s="55">
        <v>0.35746365924212448</v>
      </c>
      <c r="BS24" s="54">
        <v>59.564120366511602</v>
      </c>
      <c r="BT24" s="55">
        <v>0.19764984579190245</v>
      </c>
      <c r="BU24" s="54">
        <v>42.503786083453704</v>
      </c>
      <c r="BV24" s="55">
        <v>0.14103904688383184</v>
      </c>
      <c r="BW24" s="54">
        <v>14.67797337201749</v>
      </c>
      <c r="BX24" s="55">
        <v>4.8705481683701243E-2</v>
      </c>
      <c r="BY24" s="54">
        <v>15.253278077835541</v>
      </c>
      <c r="BZ24" s="55">
        <v>5.0614498146776946E-2</v>
      </c>
      <c r="CA24" s="54">
        <v>61.636773296683572</v>
      </c>
      <c r="CB24" s="55">
        <v>0.20452746825166337</v>
      </c>
      <c r="CC24" s="54">
        <v>301.36183576497331</v>
      </c>
      <c r="CD24" s="55">
        <v>1</v>
      </c>
      <c r="CE24" s="54">
        <v>36.546016772956754</v>
      </c>
      <c r="CF24" s="55">
        <v>0.59292553484338795</v>
      </c>
      <c r="CG24" s="54">
        <v>13.762202477270623</v>
      </c>
      <c r="CH24" s="55">
        <v>0.22327908716161027</v>
      </c>
      <c r="CI24" s="54">
        <v>10.850446127540993</v>
      </c>
      <c r="CJ24" s="55">
        <v>0.17603851641151391</v>
      </c>
      <c r="CK24" s="57">
        <v>0.1557681821243781</v>
      </c>
      <c r="CL24" s="56">
        <v>2.5271955975793973E-3</v>
      </c>
      <c r="CM24" s="57">
        <v>0.32233973679081168</v>
      </c>
      <c r="CN24" s="56">
        <v>5.2296659859083746E-3</v>
      </c>
      <c r="CO24" s="54">
        <v>61.636773296683572</v>
      </c>
      <c r="CP24" s="55">
        <v>1</v>
      </c>
      <c r="CQ24" s="54">
        <v>0</v>
      </c>
      <c r="CR24" s="55">
        <v>0</v>
      </c>
      <c r="CS24" s="54">
        <v>0</v>
      </c>
      <c r="CT24" s="55">
        <v>0</v>
      </c>
      <c r="CU24" s="54">
        <v>0</v>
      </c>
      <c r="CV24" s="55">
        <v>0</v>
      </c>
      <c r="CW24" s="54">
        <v>0</v>
      </c>
      <c r="CX24" s="55">
        <v>0</v>
      </c>
      <c r="CY24" s="54">
        <v>0</v>
      </c>
      <c r="CZ24" s="55">
        <v>0</v>
      </c>
      <c r="DA24" s="54">
        <v>0</v>
      </c>
      <c r="DB24" s="55">
        <v>0</v>
      </c>
      <c r="DC24" s="54">
        <v>0</v>
      </c>
      <c r="DD24" s="55">
        <v>0</v>
      </c>
      <c r="DE24" s="54">
        <v>0</v>
      </c>
      <c r="DF24" s="55">
        <v>0</v>
      </c>
      <c r="DG24" s="54">
        <v>0</v>
      </c>
      <c r="DH24" s="55">
        <v>0</v>
      </c>
      <c r="DI24" s="54">
        <v>0</v>
      </c>
      <c r="DJ24" s="55">
        <v>0</v>
      </c>
      <c r="DK24" s="54">
        <v>0</v>
      </c>
      <c r="DL24" s="55">
        <v>0</v>
      </c>
      <c r="DM24" s="54">
        <v>0</v>
      </c>
      <c r="DN24" s="55">
        <v>0</v>
      </c>
      <c r="DO24" s="54">
        <v>0</v>
      </c>
      <c r="DP24" s="55">
        <v>0</v>
      </c>
      <c r="DQ24" s="54">
        <v>0</v>
      </c>
      <c r="DR24" s="55">
        <v>0</v>
      </c>
      <c r="DS24" s="54">
        <v>0</v>
      </c>
      <c r="DT24" s="55">
        <v>0</v>
      </c>
      <c r="DU24" s="54">
        <v>0</v>
      </c>
      <c r="DV24" s="55">
        <v>0</v>
      </c>
      <c r="DW24" s="54">
        <v>0</v>
      </c>
      <c r="DX24" s="55">
        <v>0</v>
      </c>
      <c r="DY24" s="54">
        <v>0</v>
      </c>
      <c r="DZ24" s="55">
        <v>0</v>
      </c>
      <c r="EA24" s="54">
        <v>0</v>
      </c>
      <c r="EB24" s="55">
        <v>0</v>
      </c>
      <c r="EC24" s="54">
        <v>0</v>
      </c>
      <c r="ED24" s="55">
        <v>0</v>
      </c>
      <c r="EE24" s="54">
        <v>0</v>
      </c>
      <c r="EF24" s="55">
        <v>0</v>
      </c>
      <c r="EG24" s="54">
        <v>0</v>
      </c>
      <c r="EH24" s="55">
        <v>0</v>
      </c>
      <c r="EI24" s="54">
        <v>0</v>
      </c>
      <c r="EJ24" s="55">
        <v>0</v>
      </c>
      <c r="EK24" s="54">
        <v>0</v>
      </c>
      <c r="EL24" s="55">
        <v>0</v>
      </c>
      <c r="EM24" s="54">
        <v>0</v>
      </c>
      <c r="EN24" s="55">
        <v>0</v>
      </c>
      <c r="EO24" s="54">
        <v>0</v>
      </c>
      <c r="EP24" s="55">
        <v>0</v>
      </c>
      <c r="EQ24" s="54">
        <v>0</v>
      </c>
      <c r="ER24" s="55">
        <v>0</v>
      </c>
      <c r="ES24" s="54">
        <v>0</v>
      </c>
      <c r="ET24" s="55">
        <v>0</v>
      </c>
      <c r="EU24" s="54">
        <v>0</v>
      </c>
      <c r="EV24" s="55">
        <v>0</v>
      </c>
      <c r="EW24" s="54">
        <v>0</v>
      </c>
      <c r="EX24" s="55">
        <v>0</v>
      </c>
      <c r="EY24" s="54">
        <v>0</v>
      </c>
      <c r="EZ24" s="55">
        <v>0</v>
      </c>
      <c r="FA24" s="54">
        <v>0</v>
      </c>
      <c r="FB24" s="55">
        <v>0</v>
      </c>
      <c r="FC24" s="54">
        <v>0</v>
      </c>
      <c r="FD24" s="55">
        <v>0</v>
      </c>
      <c r="FE24" s="54">
        <v>0</v>
      </c>
      <c r="FF24" s="55">
        <v>0</v>
      </c>
      <c r="FG24" s="54">
        <v>0</v>
      </c>
      <c r="FH24" s="55">
        <v>0</v>
      </c>
      <c r="FI24" s="54">
        <v>0</v>
      </c>
      <c r="FJ24" s="55">
        <v>0</v>
      </c>
      <c r="FK24" s="54">
        <v>0</v>
      </c>
      <c r="FL24" s="55">
        <v>0</v>
      </c>
      <c r="FM24" s="54">
        <v>0</v>
      </c>
      <c r="FN24" s="55">
        <v>0</v>
      </c>
      <c r="FO24" s="54">
        <v>0</v>
      </c>
      <c r="FP24" s="55">
        <v>0</v>
      </c>
      <c r="FQ24" s="54">
        <v>15.583576160197463</v>
      </c>
      <c r="FR24" s="55">
        <v>5.1710516431651997E-2</v>
      </c>
      <c r="FS24" s="54">
        <v>285.778259604776</v>
      </c>
      <c r="FT24" s="55">
        <v>0.94828948356834852</v>
      </c>
      <c r="FU24" s="54">
        <v>0</v>
      </c>
      <c r="FV24" s="55">
        <v>0</v>
      </c>
      <c r="FW24" s="54">
        <v>301.36183576497331</v>
      </c>
      <c r="FX24" s="55">
        <v>1</v>
      </c>
      <c r="FY24" s="54">
        <v>229.58680281677755</v>
      </c>
      <c r="FZ24" s="55">
        <v>0.76183104683443792</v>
      </c>
      <c r="GA24" s="54">
        <v>36.633920660634381</v>
      </c>
      <c r="GB24" s="55">
        <v>0.12156124735450749</v>
      </c>
      <c r="GC24" s="54">
        <v>35.141112287561555</v>
      </c>
      <c r="GD24" s="55">
        <v>0.11660770581105524</v>
      </c>
      <c r="GE24" s="54">
        <v>301.36183576497331</v>
      </c>
      <c r="GF24" s="55">
        <v>1</v>
      </c>
      <c r="GG24" s="54">
        <v>208.43127767615968</v>
      </c>
      <c r="GH24" s="55">
        <v>0.69163129812731672</v>
      </c>
      <c r="GI24" s="54">
        <v>78.992232656875942</v>
      </c>
      <c r="GJ24" s="55">
        <v>0.26211757190940582</v>
      </c>
      <c r="GK24" s="54">
        <v>11.859344457534339</v>
      </c>
      <c r="GL24" s="55">
        <v>3.9352509342899113E-2</v>
      </c>
      <c r="GM24" s="54">
        <v>2.0789809744034531</v>
      </c>
      <c r="GN24" s="56">
        <v>6.8986206203787955E-3</v>
      </c>
      <c r="GO24" s="54">
        <v>301.36183576497331</v>
      </c>
      <c r="GP24" s="55">
        <v>1</v>
      </c>
      <c r="GQ24" s="54">
        <v>83.084514128253971</v>
      </c>
      <c r="GR24" s="55">
        <v>0.27569686757897938</v>
      </c>
      <c r="GS24" s="54">
        <v>142.41668791836918</v>
      </c>
      <c r="GT24" s="55">
        <v>0.47257705195769184</v>
      </c>
      <c r="GU24" s="54">
        <v>65.409486934325145</v>
      </c>
      <c r="GV24" s="55">
        <v>0.21704635150064863</v>
      </c>
      <c r="GW24" s="54">
        <v>10.451146784025129</v>
      </c>
      <c r="GX24" s="55">
        <v>3.4679728962680567E-2</v>
      </c>
      <c r="GY24" s="54">
        <v>301.36183576497331</v>
      </c>
      <c r="GZ24" s="55">
        <v>1</v>
      </c>
      <c r="HA24" s="54">
        <v>94.891546572396052</v>
      </c>
      <c r="HB24" s="55">
        <v>0.31487579152656964</v>
      </c>
      <c r="HC24" s="54">
        <v>176.99422192571683</v>
      </c>
      <c r="HD24" s="55">
        <v>0.58731465275434358</v>
      </c>
      <c r="HE24" s="54">
        <v>29.476067266860678</v>
      </c>
      <c r="HF24" s="55">
        <v>9.7809555719087587E-2</v>
      </c>
      <c r="HG24" s="54">
        <v>301.36183576497331</v>
      </c>
      <c r="HH24" s="55">
        <v>1</v>
      </c>
      <c r="HI24" s="54">
        <v>15.84258198403006</v>
      </c>
      <c r="HJ24" s="55">
        <v>5.2569967739330495E-2</v>
      </c>
      <c r="HK24" s="54">
        <v>69.476417300313287</v>
      </c>
      <c r="HL24" s="55">
        <v>0.23054152535258876</v>
      </c>
      <c r="HM24" s="54">
        <v>28.62595001675864</v>
      </c>
      <c r="HN24" s="55">
        <v>9.4988636978849253E-2</v>
      </c>
      <c r="HO24" s="54">
        <v>48.049130767006936</v>
      </c>
      <c r="HP24" s="55">
        <v>0.15943999891372973</v>
      </c>
      <c r="HQ24" s="54">
        <v>7.086151362265392</v>
      </c>
      <c r="HR24" s="55">
        <v>2.3513764920757102E-2</v>
      </c>
      <c r="HS24" s="54">
        <v>22.891095787214791</v>
      </c>
      <c r="HT24" s="55">
        <v>7.5958841069269131E-2</v>
      </c>
      <c r="HU24" s="54">
        <v>17.277307080849109</v>
      </c>
      <c r="HV24" s="55">
        <v>5.7330773277885695E-2</v>
      </c>
      <c r="HW24" s="54">
        <v>92.113201466535216</v>
      </c>
      <c r="HX24" s="55">
        <v>0.3056564917475903</v>
      </c>
      <c r="HY24" s="54">
        <v>301.36183576497331</v>
      </c>
      <c r="HZ24" s="55">
        <v>1</v>
      </c>
      <c r="IA24" s="54">
        <v>281.13245775495869</v>
      </c>
      <c r="IB24" s="55">
        <v>0.93287345772013697</v>
      </c>
      <c r="IC24" s="54">
        <v>8.9979805112501907</v>
      </c>
      <c r="ID24" s="55">
        <v>2.9857730619439003E-2</v>
      </c>
      <c r="IE24" s="54">
        <v>6.8770242780979345</v>
      </c>
      <c r="IF24" s="55">
        <v>2.2819824748682521E-2</v>
      </c>
      <c r="IG24" s="54">
        <v>4.3543732206666501</v>
      </c>
      <c r="IH24" s="55">
        <v>1.4448986911742028E-2</v>
      </c>
      <c r="II24" s="54">
        <v>301.36183576497331</v>
      </c>
      <c r="IJ24" s="55">
        <v>1</v>
      </c>
      <c r="IK24" s="54">
        <v>94.69573469071031</v>
      </c>
      <c r="IL24" s="55">
        <v>0.31422603479413969</v>
      </c>
      <c r="IM24" s="54">
        <v>110.70237790304353</v>
      </c>
      <c r="IN24" s="55">
        <v>0.3673404020188486</v>
      </c>
      <c r="IO24" s="54">
        <v>70.339211640667926</v>
      </c>
      <c r="IP24" s="55">
        <v>0.23340451010367555</v>
      </c>
      <c r="IQ24" s="54">
        <v>12.882391473417261</v>
      </c>
      <c r="IR24" s="55">
        <v>4.2747255772174177E-2</v>
      </c>
      <c r="IS24" s="54">
        <v>12.742120057134372</v>
      </c>
      <c r="IT24" s="55">
        <v>4.2281797311162259E-2</v>
      </c>
      <c r="IU24" s="54">
        <v>301.36183576497331</v>
      </c>
      <c r="IV24" s="55">
        <v>1</v>
      </c>
      <c r="IW24" s="54">
        <v>39.006744544248157</v>
      </c>
      <c r="IX24" s="55">
        <v>0.12943491814493996</v>
      </c>
      <c r="IY24" s="54">
        <v>53.326857520282424</v>
      </c>
      <c r="IZ24" s="55">
        <v>0.17695292233974538</v>
      </c>
      <c r="JA24" s="54">
        <v>110.87546311462404</v>
      </c>
      <c r="JB24" s="55">
        <v>0.36791474551905046</v>
      </c>
      <c r="JC24" s="54">
        <v>98.152770585818843</v>
      </c>
      <c r="JD24" s="55">
        <v>0.32569741399626473</v>
      </c>
      <c r="JE24" s="54">
        <v>301.36183576497331</v>
      </c>
      <c r="JF24" s="55">
        <v>1</v>
      </c>
      <c r="JG24" s="54">
        <v>52.552611903965897</v>
      </c>
      <c r="JH24" s="55">
        <v>0.17438376618116547</v>
      </c>
      <c r="JI24" s="54">
        <v>117.28466714265411</v>
      </c>
      <c r="JJ24" s="55">
        <v>0.38918221627148014</v>
      </c>
      <c r="JK24" s="54">
        <v>74.366729122541614</v>
      </c>
      <c r="JL24" s="55">
        <v>0.24676890135663659</v>
      </c>
      <c r="JM24" s="54">
        <v>57.157827595811845</v>
      </c>
      <c r="JN24" s="55">
        <v>0.18966511619071835</v>
      </c>
      <c r="JO24" s="54">
        <v>301.36183576497331</v>
      </c>
      <c r="JP24" s="55">
        <v>1</v>
      </c>
      <c r="JQ24" s="54">
        <v>158.99451244445129</v>
      </c>
      <c r="JR24" s="55">
        <v>0.52758675311643732</v>
      </c>
      <c r="JS24" s="54">
        <v>133.68299359250037</v>
      </c>
      <c r="JT24" s="55">
        <v>0.44359629431232073</v>
      </c>
      <c r="JU24" s="54">
        <v>8.6843297280217993</v>
      </c>
      <c r="JV24" s="55">
        <v>2.8816952571242473E-2</v>
      </c>
      <c r="JW24" s="54">
        <v>301.36183576497331</v>
      </c>
      <c r="JX24" s="55">
        <v>1</v>
      </c>
      <c r="JY24" s="54">
        <v>113.92025125174767</v>
      </c>
      <c r="JZ24" s="55">
        <v>0.37801817526951903</v>
      </c>
      <c r="KA24" s="54">
        <v>182.73266250399666</v>
      </c>
      <c r="KB24" s="55">
        <v>0.60635634913807268</v>
      </c>
      <c r="KC24" s="54">
        <v>4.7089220092290835</v>
      </c>
      <c r="KD24" s="55">
        <v>1.5625475592408747E-2</v>
      </c>
      <c r="KE24" s="54">
        <v>301.36183576497331</v>
      </c>
      <c r="KF24" s="55">
        <v>1</v>
      </c>
      <c r="KG24" s="54">
        <v>70.46541613259339</v>
      </c>
      <c r="KH24" s="55">
        <v>0.23382329070874155</v>
      </c>
      <c r="KI24" s="54">
        <v>54.535259913134695</v>
      </c>
      <c r="KJ24" s="55">
        <v>0.18096272799342039</v>
      </c>
      <c r="KK24" s="54">
        <v>86.397010131842578</v>
      </c>
      <c r="KL24" s="55">
        <v>0.28668862436590031</v>
      </c>
      <c r="KM24" s="54">
        <v>68.784154232153966</v>
      </c>
      <c r="KN24" s="55">
        <v>0.2282444094407412</v>
      </c>
      <c r="KO24" s="54">
        <v>21.179995355248842</v>
      </c>
      <c r="KP24" s="55">
        <v>7.0280947491197066E-2</v>
      </c>
      <c r="KQ24" s="54">
        <v>301.36183576497331</v>
      </c>
      <c r="KR24" s="55">
        <v>1</v>
      </c>
    </row>
    <row r="25" spans="1:304" ht="15" customHeight="1">
      <c r="A25" s="60"/>
      <c r="B25" s="59" t="s">
        <v>47</v>
      </c>
      <c r="C25" s="58">
        <v>17.92029884391831</v>
      </c>
      <c r="D25" s="55">
        <v>0.94874792254361284</v>
      </c>
      <c r="E25" s="57">
        <v>0.96806804269749003</v>
      </c>
      <c r="F25" s="55">
        <v>5.1252077456387088E-2</v>
      </c>
      <c r="G25" s="54">
        <v>18.888366886615803</v>
      </c>
      <c r="H25" s="55">
        <v>1</v>
      </c>
      <c r="I25" s="54">
        <v>0</v>
      </c>
      <c r="J25" s="55">
        <v>0</v>
      </c>
      <c r="K25" s="54">
        <v>16.397325736755249</v>
      </c>
      <c r="L25" s="55">
        <v>0.86811770626788853</v>
      </c>
      <c r="M25" s="57">
        <v>0.33928309675137514</v>
      </c>
      <c r="N25" s="55">
        <v>1.7962542700914463E-2</v>
      </c>
      <c r="O25" s="54">
        <v>2.1517580531091767</v>
      </c>
      <c r="P25" s="55">
        <v>0.11391975103119695</v>
      </c>
      <c r="Q25" s="54">
        <v>18.888366886615803</v>
      </c>
      <c r="R25" s="55">
        <v>1</v>
      </c>
      <c r="S25" s="54">
        <v>1.8735834673473266</v>
      </c>
      <c r="T25" s="55">
        <v>9.9192454201794331E-2</v>
      </c>
      <c r="U25" s="54">
        <v>17.014783419268472</v>
      </c>
      <c r="V25" s="55">
        <v>0.90080754579820554</v>
      </c>
      <c r="W25" s="54">
        <v>0</v>
      </c>
      <c r="X25" s="55">
        <v>0</v>
      </c>
      <c r="Y25" s="54">
        <v>0</v>
      </c>
      <c r="Z25" s="55">
        <v>0</v>
      </c>
      <c r="AA25" s="54">
        <v>0</v>
      </c>
      <c r="AB25" s="55">
        <v>0</v>
      </c>
      <c r="AC25" s="54">
        <v>18.888366886615803</v>
      </c>
      <c r="AD25" s="55">
        <v>1</v>
      </c>
      <c r="AE25" s="54">
        <v>2.1866765040825893</v>
      </c>
      <c r="AF25" s="55">
        <v>0.12851627024568982</v>
      </c>
      <c r="AG25" s="54">
        <v>14.828106915185883</v>
      </c>
      <c r="AH25" s="55">
        <v>0.87148372975431021</v>
      </c>
      <c r="AI25" s="54">
        <v>17.014783419268472</v>
      </c>
      <c r="AJ25" s="55">
        <v>1</v>
      </c>
      <c r="AK25" s="54">
        <v>18.888366886615803</v>
      </c>
      <c r="AL25" s="55">
        <v>1</v>
      </c>
      <c r="AM25" s="54">
        <v>0</v>
      </c>
      <c r="AN25" s="55">
        <v>0</v>
      </c>
      <c r="AO25" s="54">
        <v>18.888366886615803</v>
      </c>
      <c r="AP25" s="55">
        <v>1</v>
      </c>
      <c r="AQ25" s="54">
        <v>0</v>
      </c>
      <c r="AR25" s="55">
        <v>0</v>
      </c>
      <c r="AS25" s="54">
        <v>18.888366886615803</v>
      </c>
      <c r="AT25" s="55">
        <v>1</v>
      </c>
      <c r="AU25" s="54">
        <v>0</v>
      </c>
      <c r="AV25" s="55">
        <v>0</v>
      </c>
      <c r="AW25" s="54">
        <v>0</v>
      </c>
      <c r="AX25" s="55">
        <v>0</v>
      </c>
      <c r="AY25" s="54">
        <v>0</v>
      </c>
      <c r="AZ25" s="55">
        <v>0</v>
      </c>
      <c r="BA25" s="54">
        <v>0</v>
      </c>
      <c r="BB25" s="55">
        <v>0</v>
      </c>
      <c r="BC25" s="54">
        <v>18.888366886615803</v>
      </c>
      <c r="BD25" s="55">
        <v>1</v>
      </c>
      <c r="BE25" s="54">
        <v>0</v>
      </c>
      <c r="BF25" s="55">
        <v>0</v>
      </c>
      <c r="BG25" s="54">
        <v>0</v>
      </c>
      <c r="BH25" s="55">
        <v>0</v>
      </c>
      <c r="BI25" s="54">
        <v>0</v>
      </c>
      <c r="BJ25" s="55">
        <v>0</v>
      </c>
      <c r="BK25" s="54">
        <v>0</v>
      </c>
      <c r="BL25" s="55">
        <v>0</v>
      </c>
      <c r="BM25" s="54">
        <v>0</v>
      </c>
      <c r="BN25" s="55">
        <v>0</v>
      </c>
      <c r="BO25" s="54">
        <v>0</v>
      </c>
      <c r="BP25" s="55">
        <v>0</v>
      </c>
      <c r="BQ25" s="54">
        <v>3.9448464637986995</v>
      </c>
      <c r="BR25" s="55">
        <v>0.20885058446180418</v>
      </c>
      <c r="BS25" s="54">
        <v>7.8884127568939766</v>
      </c>
      <c r="BT25" s="55">
        <v>0.41763339330747884</v>
      </c>
      <c r="BU25" s="54">
        <v>3.3036387604137869</v>
      </c>
      <c r="BV25" s="55">
        <v>0.17490335613687852</v>
      </c>
      <c r="BW25" s="54">
        <v>1.8547747632079827</v>
      </c>
      <c r="BX25" s="55">
        <v>9.8196671757909706E-2</v>
      </c>
      <c r="BY25" s="57">
        <v>0.62878494594611489</v>
      </c>
      <c r="BZ25" s="55">
        <v>3.3289534755472618E-2</v>
      </c>
      <c r="CA25" s="54">
        <v>1.2679091963552387</v>
      </c>
      <c r="CB25" s="55">
        <v>6.7126459580455974E-2</v>
      </c>
      <c r="CC25" s="54">
        <v>18.888366886615803</v>
      </c>
      <c r="CD25" s="55">
        <v>1</v>
      </c>
      <c r="CE25" s="57">
        <v>0.41539441432015306</v>
      </c>
      <c r="CF25" s="55">
        <v>0.32762158008969061</v>
      </c>
      <c r="CG25" s="57">
        <v>0.85251478203508568</v>
      </c>
      <c r="CH25" s="55">
        <v>0.67237841991030944</v>
      </c>
      <c r="CI25" s="54">
        <v>0</v>
      </c>
      <c r="CJ25" s="55">
        <v>0</v>
      </c>
      <c r="CK25" s="54">
        <v>0</v>
      </c>
      <c r="CL25" s="55">
        <v>0</v>
      </c>
      <c r="CM25" s="54">
        <v>0</v>
      </c>
      <c r="CN25" s="55">
        <v>0</v>
      </c>
      <c r="CO25" s="54">
        <v>1.2679091963552387</v>
      </c>
      <c r="CP25" s="55">
        <v>1</v>
      </c>
      <c r="CQ25" s="54">
        <v>0</v>
      </c>
      <c r="CR25" s="55">
        <v>0</v>
      </c>
      <c r="CS25" s="54">
        <v>0</v>
      </c>
      <c r="CT25" s="55">
        <v>0</v>
      </c>
      <c r="CU25" s="54">
        <v>0</v>
      </c>
      <c r="CV25" s="55">
        <v>0</v>
      </c>
      <c r="CW25" s="54">
        <v>0</v>
      </c>
      <c r="CX25" s="55">
        <v>0</v>
      </c>
      <c r="CY25" s="54">
        <v>0</v>
      </c>
      <c r="CZ25" s="55">
        <v>0</v>
      </c>
      <c r="DA25" s="54">
        <v>0</v>
      </c>
      <c r="DB25" s="55">
        <v>0</v>
      </c>
      <c r="DC25" s="54">
        <v>0</v>
      </c>
      <c r="DD25" s="55">
        <v>0</v>
      </c>
      <c r="DE25" s="54">
        <v>0</v>
      </c>
      <c r="DF25" s="55">
        <v>0</v>
      </c>
      <c r="DG25" s="54">
        <v>0</v>
      </c>
      <c r="DH25" s="55">
        <v>0</v>
      </c>
      <c r="DI25" s="54">
        <v>0</v>
      </c>
      <c r="DJ25" s="55">
        <v>0</v>
      </c>
      <c r="DK25" s="54">
        <v>0</v>
      </c>
      <c r="DL25" s="55">
        <v>0</v>
      </c>
      <c r="DM25" s="54">
        <v>0</v>
      </c>
      <c r="DN25" s="55">
        <v>0</v>
      </c>
      <c r="DO25" s="54">
        <v>0</v>
      </c>
      <c r="DP25" s="55">
        <v>0</v>
      </c>
      <c r="DQ25" s="54">
        <v>0</v>
      </c>
      <c r="DR25" s="55">
        <v>0</v>
      </c>
      <c r="DS25" s="54">
        <v>0</v>
      </c>
      <c r="DT25" s="55">
        <v>0</v>
      </c>
      <c r="DU25" s="54">
        <v>0</v>
      </c>
      <c r="DV25" s="55">
        <v>0</v>
      </c>
      <c r="DW25" s="54">
        <v>0</v>
      </c>
      <c r="DX25" s="55">
        <v>0</v>
      </c>
      <c r="DY25" s="54">
        <v>0</v>
      </c>
      <c r="DZ25" s="55">
        <v>0</v>
      </c>
      <c r="EA25" s="54">
        <v>0</v>
      </c>
      <c r="EB25" s="55">
        <v>0</v>
      </c>
      <c r="EC25" s="54">
        <v>0</v>
      </c>
      <c r="ED25" s="55">
        <v>0</v>
      </c>
      <c r="EE25" s="54">
        <v>0</v>
      </c>
      <c r="EF25" s="55">
        <v>0</v>
      </c>
      <c r="EG25" s="54">
        <v>0</v>
      </c>
      <c r="EH25" s="55">
        <v>0</v>
      </c>
      <c r="EI25" s="54">
        <v>0</v>
      </c>
      <c r="EJ25" s="55">
        <v>0</v>
      </c>
      <c r="EK25" s="54">
        <v>0</v>
      </c>
      <c r="EL25" s="55">
        <v>0</v>
      </c>
      <c r="EM25" s="54">
        <v>0</v>
      </c>
      <c r="EN25" s="55">
        <v>0</v>
      </c>
      <c r="EO25" s="54">
        <v>0</v>
      </c>
      <c r="EP25" s="55">
        <v>0</v>
      </c>
      <c r="EQ25" s="54">
        <v>0</v>
      </c>
      <c r="ER25" s="55">
        <v>0</v>
      </c>
      <c r="ES25" s="54">
        <v>0</v>
      </c>
      <c r="ET25" s="55">
        <v>0</v>
      </c>
      <c r="EU25" s="54">
        <v>0</v>
      </c>
      <c r="EV25" s="55">
        <v>0</v>
      </c>
      <c r="EW25" s="54">
        <v>0</v>
      </c>
      <c r="EX25" s="55">
        <v>0</v>
      </c>
      <c r="EY25" s="54">
        <v>0</v>
      </c>
      <c r="EZ25" s="55">
        <v>0</v>
      </c>
      <c r="FA25" s="54">
        <v>0</v>
      </c>
      <c r="FB25" s="55">
        <v>0</v>
      </c>
      <c r="FC25" s="54">
        <v>0</v>
      </c>
      <c r="FD25" s="55">
        <v>0</v>
      </c>
      <c r="FE25" s="54">
        <v>0</v>
      </c>
      <c r="FF25" s="55">
        <v>0</v>
      </c>
      <c r="FG25" s="54">
        <v>0</v>
      </c>
      <c r="FH25" s="55">
        <v>0</v>
      </c>
      <c r="FI25" s="54">
        <v>0</v>
      </c>
      <c r="FJ25" s="55">
        <v>0</v>
      </c>
      <c r="FK25" s="54">
        <v>0</v>
      </c>
      <c r="FL25" s="55">
        <v>0</v>
      </c>
      <c r="FM25" s="54">
        <v>0</v>
      </c>
      <c r="FN25" s="55">
        <v>0</v>
      </c>
      <c r="FO25" s="54">
        <v>0</v>
      </c>
      <c r="FP25" s="55">
        <v>0</v>
      </c>
      <c r="FQ25" s="54">
        <v>3.0363656870615854</v>
      </c>
      <c r="FR25" s="55">
        <v>0.16075321414966467</v>
      </c>
      <c r="FS25" s="54">
        <v>15.852001199554216</v>
      </c>
      <c r="FT25" s="55">
        <v>0.8392467858503353</v>
      </c>
      <c r="FU25" s="54">
        <v>0</v>
      </c>
      <c r="FV25" s="55">
        <v>0</v>
      </c>
      <c r="FW25" s="54">
        <v>18.888366886615803</v>
      </c>
      <c r="FX25" s="55">
        <v>1</v>
      </c>
      <c r="FY25" s="54">
        <v>14.028983699710782</v>
      </c>
      <c r="FZ25" s="55">
        <v>0.74273142744022225</v>
      </c>
      <c r="GA25" s="54">
        <v>3.3868230147517009</v>
      </c>
      <c r="GB25" s="55">
        <v>0.17930735013155563</v>
      </c>
      <c r="GC25" s="54">
        <v>1.4725601721533181</v>
      </c>
      <c r="GD25" s="55">
        <v>7.7961222428222024E-2</v>
      </c>
      <c r="GE25" s="54">
        <v>18.888366886615803</v>
      </c>
      <c r="GF25" s="55">
        <v>1</v>
      </c>
      <c r="GG25" s="54">
        <v>9.9454434082572707</v>
      </c>
      <c r="GH25" s="55">
        <v>0.52653802565136321</v>
      </c>
      <c r="GI25" s="54">
        <v>8.0808170180028203</v>
      </c>
      <c r="GJ25" s="55">
        <v>0.42781978275362936</v>
      </c>
      <c r="GK25" s="57">
        <v>0.86210646035570981</v>
      </c>
      <c r="GL25" s="55">
        <v>4.5642191595007285E-2</v>
      </c>
      <c r="GM25" s="54">
        <v>0</v>
      </c>
      <c r="GN25" s="55">
        <v>0</v>
      </c>
      <c r="GO25" s="54">
        <v>18.888366886615803</v>
      </c>
      <c r="GP25" s="55">
        <v>1</v>
      </c>
      <c r="GQ25" s="54">
        <v>6.0807236698488785</v>
      </c>
      <c r="GR25" s="55">
        <v>0.32192956153121144</v>
      </c>
      <c r="GS25" s="54">
        <v>11.496257194380295</v>
      </c>
      <c r="GT25" s="55">
        <v>0.60864220095843669</v>
      </c>
      <c r="GU25" s="54">
        <v>1.3113860223866272</v>
      </c>
      <c r="GV25" s="55">
        <v>6.9428237510351862E-2</v>
      </c>
      <c r="GW25" s="54">
        <v>0</v>
      </c>
      <c r="GX25" s="55">
        <v>0</v>
      </c>
      <c r="GY25" s="54">
        <v>18.888366886615803</v>
      </c>
      <c r="GZ25" s="55">
        <v>1</v>
      </c>
      <c r="HA25" s="54">
        <v>15.926428044043874</v>
      </c>
      <c r="HB25" s="55">
        <v>0.84318713945191615</v>
      </c>
      <c r="HC25" s="57">
        <v>0.37114002317541239</v>
      </c>
      <c r="HD25" s="55">
        <v>1.9649132474147367E-2</v>
      </c>
      <c r="HE25" s="54">
        <v>2.5907988193965124</v>
      </c>
      <c r="HF25" s="55">
        <v>0.13716372807393629</v>
      </c>
      <c r="HG25" s="54">
        <v>18.888366886615803</v>
      </c>
      <c r="HH25" s="55">
        <v>1</v>
      </c>
      <c r="HI25" s="54">
        <v>0</v>
      </c>
      <c r="HJ25" s="55">
        <v>0</v>
      </c>
      <c r="HK25" s="54">
        <v>3.0035836306485559</v>
      </c>
      <c r="HL25" s="55">
        <v>0.15901764555287623</v>
      </c>
      <c r="HM25" s="54">
        <v>10.638990187693159</v>
      </c>
      <c r="HN25" s="55">
        <v>0.56325622281468346</v>
      </c>
      <c r="HO25" s="57">
        <v>7.5069129370481713E-2</v>
      </c>
      <c r="HP25" s="56">
        <v>3.9743578585227134E-3</v>
      </c>
      <c r="HQ25" s="54">
        <v>2.5938801415798962</v>
      </c>
      <c r="HR25" s="55">
        <v>0.13732686140366673</v>
      </c>
      <c r="HS25" s="54">
        <v>0</v>
      </c>
      <c r="HT25" s="55">
        <v>0</v>
      </c>
      <c r="HU25" s="54">
        <v>1.265457774937081</v>
      </c>
      <c r="HV25" s="55">
        <v>6.6996674859898964E-2</v>
      </c>
      <c r="HW25" s="54">
        <v>1.3113860223866272</v>
      </c>
      <c r="HX25" s="55">
        <v>6.9428237510351862E-2</v>
      </c>
      <c r="HY25" s="54">
        <v>18.888366886615803</v>
      </c>
      <c r="HZ25" s="55">
        <v>1</v>
      </c>
      <c r="IA25" s="54">
        <v>14.588488086853491</v>
      </c>
      <c r="IB25" s="55">
        <v>0.77235306654228619</v>
      </c>
      <c r="IC25" s="54">
        <v>0</v>
      </c>
      <c r="ID25" s="55">
        <v>0</v>
      </c>
      <c r="IE25" s="54">
        <v>3.5741372759811023</v>
      </c>
      <c r="IF25" s="55">
        <v>0.18922426154871638</v>
      </c>
      <c r="IG25" s="57">
        <v>0.72574152378120849</v>
      </c>
      <c r="IH25" s="55">
        <v>3.8422671908997341E-2</v>
      </c>
      <c r="II25" s="54">
        <v>18.888366886615803</v>
      </c>
      <c r="IJ25" s="55">
        <v>1</v>
      </c>
      <c r="IK25" s="54">
        <v>6.2585917296095026</v>
      </c>
      <c r="IL25" s="55">
        <v>0.33134636610877716</v>
      </c>
      <c r="IM25" s="54">
        <v>8.5535445167235675</v>
      </c>
      <c r="IN25" s="55">
        <v>0.45284722432962504</v>
      </c>
      <c r="IO25" s="54">
        <v>3.0286934565379928</v>
      </c>
      <c r="IP25" s="55">
        <v>0.16034702601441467</v>
      </c>
      <c r="IQ25" s="54">
        <v>0</v>
      </c>
      <c r="IR25" s="55">
        <v>0</v>
      </c>
      <c r="IS25" s="54">
        <v>1.0475371837447374</v>
      </c>
      <c r="IT25" s="55">
        <v>5.5459383547183043E-2</v>
      </c>
      <c r="IU25" s="54">
        <v>18.888366886615803</v>
      </c>
      <c r="IV25" s="55">
        <v>1</v>
      </c>
      <c r="IW25" s="54">
        <v>6.5820355796801291</v>
      </c>
      <c r="IX25" s="55">
        <v>0.34847033728173316</v>
      </c>
      <c r="IY25" s="54">
        <v>10.216977573756594</v>
      </c>
      <c r="IZ25" s="55">
        <v>0.54091376110426415</v>
      </c>
      <c r="JA25" s="54">
        <v>1.7500706364277003</v>
      </c>
      <c r="JB25" s="55">
        <v>9.2653358913087999E-2</v>
      </c>
      <c r="JC25" s="57">
        <v>0.33928309675137514</v>
      </c>
      <c r="JD25" s="55">
        <v>1.7962542700914463E-2</v>
      </c>
      <c r="JE25" s="54">
        <v>18.888366886615803</v>
      </c>
      <c r="JF25" s="55">
        <v>1</v>
      </c>
      <c r="JG25" s="57">
        <v>0.46845381363538863</v>
      </c>
      <c r="JH25" s="55">
        <v>2.4801181406918379E-2</v>
      </c>
      <c r="JI25" s="54">
        <v>6.0231284893816044</v>
      </c>
      <c r="JJ25" s="55">
        <v>0.31888032065120259</v>
      </c>
      <c r="JK25" s="54">
        <v>9.8630164328996166</v>
      </c>
      <c r="JL25" s="55">
        <v>0.52217412400478613</v>
      </c>
      <c r="JM25" s="54">
        <v>2.5337681506991894</v>
      </c>
      <c r="JN25" s="55">
        <v>0.13414437393709269</v>
      </c>
      <c r="JO25" s="54">
        <v>18.888366886615803</v>
      </c>
      <c r="JP25" s="55">
        <v>1</v>
      </c>
      <c r="JQ25" s="54">
        <v>11.723149118972422</v>
      </c>
      <c r="JR25" s="55">
        <v>0.62065445834173116</v>
      </c>
      <c r="JS25" s="54">
        <v>6.5625418978147785</v>
      </c>
      <c r="JT25" s="55">
        <v>0.34743829030899226</v>
      </c>
      <c r="JU25" s="57">
        <v>0.60267586982860266</v>
      </c>
      <c r="JV25" s="55">
        <v>3.190725134927655E-2</v>
      </c>
      <c r="JW25" s="54">
        <v>18.888366886615803</v>
      </c>
      <c r="JX25" s="55">
        <v>1</v>
      </c>
      <c r="JY25" s="54">
        <v>9.9489536298810535</v>
      </c>
      <c r="JZ25" s="55">
        <v>0.52672386604957522</v>
      </c>
      <c r="KA25" s="54">
        <v>8.9394132567347491</v>
      </c>
      <c r="KB25" s="55">
        <v>0.47327613395042484</v>
      </c>
      <c r="KC25" s="54">
        <v>0</v>
      </c>
      <c r="KD25" s="55">
        <v>0</v>
      </c>
      <c r="KE25" s="54">
        <v>18.888366886615803</v>
      </c>
      <c r="KF25" s="55">
        <v>1</v>
      </c>
      <c r="KG25" s="54">
        <v>3.8190431752954845</v>
      </c>
      <c r="KH25" s="55">
        <v>0.20219022630281702</v>
      </c>
      <c r="KI25" s="54">
        <v>5.8244967632822053</v>
      </c>
      <c r="KJ25" s="55">
        <v>0.30836423277066971</v>
      </c>
      <c r="KK25" s="54">
        <v>2.8521795683131792</v>
      </c>
      <c r="KL25" s="55">
        <v>0.15100191485237502</v>
      </c>
      <c r="KM25" s="54">
        <v>4.1285478451012265</v>
      </c>
      <c r="KN25" s="55">
        <v>0.21857622047921432</v>
      </c>
      <c r="KO25" s="54">
        <v>2.2640995346237038</v>
      </c>
      <c r="KP25" s="55">
        <v>0.11986740559492377</v>
      </c>
      <c r="KQ25" s="54">
        <v>18.888366886615803</v>
      </c>
      <c r="KR25" s="55">
        <v>1</v>
      </c>
    </row>
    <row r="26" spans="1:304" ht="15" customHeight="1">
      <c r="A26" s="60"/>
      <c r="B26" s="59" t="s">
        <v>48</v>
      </c>
      <c r="C26" s="58">
        <v>11.270249872783831</v>
      </c>
      <c r="D26" s="55">
        <v>0.73273978644188076</v>
      </c>
      <c r="E26" s="54">
        <v>4.1107217645161729</v>
      </c>
      <c r="F26" s="55">
        <v>0.26726021355811919</v>
      </c>
      <c r="G26" s="54">
        <v>15.380971637300004</v>
      </c>
      <c r="H26" s="55">
        <v>1</v>
      </c>
      <c r="I26" s="54">
        <v>0</v>
      </c>
      <c r="J26" s="55">
        <v>0</v>
      </c>
      <c r="K26" s="54">
        <v>10.819929444930942</v>
      </c>
      <c r="L26" s="55">
        <v>0.70346202438159411</v>
      </c>
      <c r="M26" s="57">
        <v>0.96063179243743924</v>
      </c>
      <c r="N26" s="55">
        <v>6.2455858777337288E-2</v>
      </c>
      <c r="O26" s="54">
        <v>3.6004103999316244</v>
      </c>
      <c r="P26" s="55">
        <v>0.23408211684106878</v>
      </c>
      <c r="Q26" s="54">
        <v>15.380971637300004</v>
      </c>
      <c r="R26" s="55">
        <v>1</v>
      </c>
      <c r="S26" s="57">
        <v>0.56965476696535045</v>
      </c>
      <c r="T26" s="55">
        <v>3.7036331669963889E-2</v>
      </c>
      <c r="U26" s="54">
        <v>14.811316870334654</v>
      </c>
      <c r="V26" s="55">
        <v>0.96296366833003622</v>
      </c>
      <c r="W26" s="54">
        <v>0</v>
      </c>
      <c r="X26" s="55">
        <v>0</v>
      </c>
      <c r="Y26" s="54">
        <v>0</v>
      </c>
      <c r="Z26" s="55">
        <v>0</v>
      </c>
      <c r="AA26" s="54">
        <v>0</v>
      </c>
      <c r="AB26" s="55">
        <v>0</v>
      </c>
      <c r="AC26" s="54">
        <v>15.380971637300004</v>
      </c>
      <c r="AD26" s="55">
        <v>1</v>
      </c>
      <c r="AE26" s="54">
        <v>5.2204611378024159</v>
      </c>
      <c r="AF26" s="55">
        <v>0.35246434760020512</v>
      </c>
      <c r="AG26" s="54">
        <v>9.5908557325322388</v>
      </c>
      <c r="AH26" s="55">
        <v>0.64753565239979494</v>
      </c>
      <c r="AI26" s="54">
        <v>14.811316870334654</v>
      </c>
      <c r="AJ26" s="55">
        <v>1</v>
      </c>
      <c r="AK26" s="54">
        <v>15.380971637300004</v>
      </c>
      <c r="AL26" s="55">
        <v>1</v>
      </c>
      <c r="AM26" s="54">
        <v>0</v>
      </c>
      <c r="AN26" s="55">
        <v>0</v>
      </c>
      <c r="AO26" s="54">
        <v>15.380971637300004</v>
      </c>
      <c r="AP26" s="55">
        <v>1</v>
      </c>
      <c r="AQ26" s="54">
        <v>0</v>
      </c>
      <c r="AR26" s="55">
        <v>0</v>
      </c>
      <c r="AS26" s="54">
        <v>0</v>
      </c>
      <c r="AT26" s="55">
        <v>0</v>
      </c>
      <c r="AU26" s="54">
        <v>15.380971637300004</v>
      </c>
      <c r="AV26" s="55">
        <v>1</v>
      </c>
      <c r="AW26" s="54">
        <v>0</v>
      </c>
      <c r="AX26" s="55">
        <v>0</v>
      </c>
      <c r="AY26" s="54">
        <v>0</v>
      </c>
      <c r="AZ26" s="55">
        <v>0</v>
      </c>
      <c r="BA26" s="54">
        <v>0</v>
      </c>
      <c r="BB26" s="55">
        <v>0</v>
      </c>
      <c r="BC26" s="54">
        <v>15.380971637300004</v>
      </c>
      <c r="BD26" s="55">
        <v>1</v>
      </c>
      <c r="BE26" s="54">
        <v>0</v>
      </c>
      <c r="BF26" s="55">
        <v>0</v>
      </c>
      <c r="BG26" s="54">
        <v>0</v>
      </c>
      <c r="BH26" s="55">
        <v>0</v>
      </c>
      <c r="BI26" s="54">
        <v>0</v>
      </c>
      <c r="BJ26" s="55">
        <v>0</v>
      </c>
      <c r="BK26" s="54">
        <v>0</v>
      </c>
      <c r="BL26" s="55">
        <v>0</v>
      </c>
      <c r="BM26" s="54">
        <v>0</v>
      </c>
      <c r="BN26" s="55">
        <v>0</v>
      </c>
      <c r="BO26" s="54">
        <v>0</v>
      </c>
      <c r="BP26" s="55">
        <v>0</v>
      </c>
      <c r="BQ26" s="54">
        <v>1.7957341902110913</v>
      </c>
      <c r="BR26" s="55">
        <v>0.11675037393972575</v>
      </c>
      <c r="BS26" s="54">
        <v>5.089761605785994</v>
      </c>
      <c r="BT26" s="55">
        <v>0.33091287896552274</v>
      </c>
      <c r="BU26" s="54">
        <v>7.9736810944510914</v>
      </c>
      <c r="BV26" s="55">
        <v>0.51841205370370236</v>
      </c>
      <c r="BW26" s="54">
        <v>0</v>
      </c>
      <c r="BX26" s="55">
        <v>0</v>
      </c>
      <c r="BY26" s="54">
        <v>0</v>
      </c>
      <c r="BZ26" s="55">
        <v>0</v>
      </c>
      <c r="CA26" s="57">
        <v>0.52179474685182747</v>
      </c>
      <c r="CB26" s="55">
        <v>3.3924693391049254E-2</v>
      </c>
      <c r="CC26" s="54">
        <v>15.380971637300004</v>
      </c>
      <c r="CD26" s="55">
        <v>1</v>
      </c>
      <c r="CE26" s="54">
        <v>0</v>
      </c>
      <c r="CF26" s="55">
        <v>0</v>
      </c>
      <c r="CG26" s="57">
        <v>0.52179474685182747</v>
      </c>
      <c r="CH26" s="55">
        <v>1</v>
      </c>
      <c r="CI26" s="54">
        <v>0</v>
      </c>
      <c r="CJ26" s="55">
        <v>0</v>
      </c>
      <c r="CK26" s="54">
        <v>0</v>
      </c>
      <c r="CL26" s="55">
        <v>0</v>
      </c>
      <c r="CM26" s="54">
        <v>0</v>
      </c>
      <c r="CN26" s="55">
        <v>0</v>
      </c>
      <c r="CO26" s="57">
        <v>0.52179474685182747</v>
      </c>
      <c r="CP26" s="55">
        <v>1</v>
      </c>
      <c r="CQ26" s="54">
        <v>0</v>
      </c>
      <c r="CR26" s="55">
        <v>0</v>
      </c>
      <c r="CS26" s="54">
        <v>0</v>
      </c>
      <c r="CT26" s="55">
        <v>0</v>
      </c>
      <c r="CU26" s="54">
        <v>0</v>
      </c>
      <c r="CV26" s="55">
        <v>0</v>
      </c>
      <c r="CW26" s="54">
        <v>0</v>
      </c>
      <c r="CX26" s="55">
        <v>0</v>
      </c>
      <c r="CY26" s="54">
        <v>0</v>
      </c>
      <c r="CZ26" s="55">
        <v>0</v>
      </c>
      <c r="DA26" s="54">
        <v>0</v>
      </c>
      <c r="DB26" s="55">
        <v>0</v>
      </c>
      <c r="DC26" s="54">
        <v>0</v>
      </c>
      <c r="DD26" s="55">
        <v>0</v>
      </c>
      <c r="DE26" s="54">
        <v>0</v>
      </c>
      <c r="DF26" s="55">
        <v>0</v>
      </c>
      <c r="DG26" s="54">
        <v>0</v>
      </c>
      <c r="DH26" s="55">
        <v>0</v>
      </c>
      <c r="DI26" s="54">
        <v>0</v>
      </c>
      <c r="DJ26" s="55">
        <v>0</v>
      </c>
      <c r="DK26" s="54">
        <v>0</v>
      </c>
      <c r="DL26" s="55">
        <v>0</v>
      </c>
      <c r="DM26" s="54">
        <v>0</v>
      </c>
      <c r="DN26" s="55">
        <v>0</v>
      </c>
      <c r="DO26" s="54">
        <v>0</v>
      </c>
      <c r="DP26" s="55">
        <v>0</v>
      </c>
      <c r="DQ26" s="54">
        <v>0</v>
      </c>
      <c r="DR26" s="55">
        <v>0</v>
      </c>
      <c r="DS26" s="54">
        <v>0</v>
      </c>
      <c r="DT26" s="55">
        <v>0</v>
      </c>
      <c r="DU26" s="54">
        <v>0</v>
      </c>
      <c r="DV26" s="55">
        <v>0</v>
      </c>
      <c r="DW26" s="54">
        <v>0</v>
      </c>
      <c r="DX26" s="55">
        <v>0</v>
      </c>
      <c r="DY26" s="54">
        <v>0</v>
      </c>
      <c r="DZ26" s="55">
        <v>0</v>
      </c>
      <c r="EA26" s="54">
        <v>0</v>
      </c>
      <c r="EB26" s="55">
        <v>0</v>
      </c>
      <c r="EC26" s="54">
        <v>0</v>
      </c>
      <c r="ED26" s="55">
        <v>0</v>
      </c>
      <c r="EE26" s="54">
        <v>0</v>
      </c>
      <c r="EF26" s="55">
        <v>0</v>
      </c>
      <c r="EG26" s="54">
        <v>0</v>
      </c>
      <c r="EH26" s="55">
        <v>0</v>
      </c>
      <c r="EI26" s="54">
        <v>0</v>
      </c>
      <c r="EJ26" s="55">
        <v>0</v>
      </c>
      <c r="EK26" s="54">
        <v>0</v>
      </c>
      <c r="EL26" s="55">
        <v>0</v>
      </c>
      <c r="EM26" s="54">
        <v>0</v>
      </c>
      <c r="EN26" s="55">
        <v>0</v>
      </c>
      <c r="EO26" s="54">
        <v>0</v>
      </c>
      <c r="EP26" s="55">
        <v>0</v>
      </c>
      <c r="EQ26" s="54">
        <v>0</v>
      </c>
      <c r="ER26" s="55">
        <v>0</v>
      </c>
      <c r="ES26" s="54">
        <v>0</v>
      </c>
      <c r="ET26" s="55">
        <v>0</v>
      </c>
      <c r="EU26" s="54">
        <v>0</v>
      </c>
      <c r="EV26" s="55">
        <v>0</v>
      </c>
      <c r="EW26" s="54">
        <v>0</v>
      </c>
      <c r="EX26" s="55">
        <v>0</v>
      </c>
      <c r="EY26" s="54">
        <v>0</v>
      </c>
      <c r="EZ26" s="55">
        <v>0</v>
      </c>
      <c r="FA26" s="54">
        <v>0</v>
      </c>
      <c r="FB26" s="55">
        <v>0</v>
      </c>
      <c r="FC26" s="54">
        <v>0</v>
      </c>
      <c r="FD26" s="55">
        <v>0</v>
      </c>
      <c r="FE26" s="54">
        <v>0</v>
      </c>
      <c r="FF26" s="55">
        <v>0</v>
      </c>
      <c r="FG26" s="54">
        <v>0</v>
      </c>
      <c r="FH26" s="55">
        <v>0</v>
      </c>
      <c r="FI26" s="54">
        <v>0</v>
      </c>
      <c r="FJ26" s="55">
        <v>0</v>
      </c>
      <c r="FK26" s="54">
        <v>0</v>
      </c>
      <c r="FL26" s="55">
        <v>0</v>
      </c>
      <c r="FM26" s="54">
        <v>0</v>
      </c>
      <c r="FN26" s="55">
        <v>0</v>
      </c>
      <c r="FO26" s="54">
        <v>0</v>
      </c>
      <c r="FP26" s="55">
        <v>0</v>
      </c>
      <c r="FQ26" s="54">
        <v>2.9791268235160047</v>
      </c>
      <c r="FR26" s="55">
        <v>0.19368911755167662</v>
      </c>
      <c r="FS26" s="54">
        <v>9.0145578241722415</v>
      </c>
      <c r="FT26" s="55">
        <v>0.58608506905449753</v>
      </c>
      <c r="FU26" s="54">
        <v>3.3872869896117579</v>
      </c>
      <c r="FV26" s="55">
        <v>0.2202258133938258</v>
      </c>
      <c r="FW26" s="54">
        <v>15.380971637300004</v>
      </c>
      <c r="FX26" s="55">
        <v>1</v>
      </c>
      <c r="FY26" s="54">
        <v>7.5751171206686729</v>
      </c>
      <c r="FZ26" s="55">
        <v>0.49249925812868994</v>
      </c>
      <c r="GA26" s="54">
        <v>3.7658433235056048</v>
      </c>
      <c r="GB26" s="55">
        <v>0.2448378042888496</v>
      </c>
      <c r="GC26" s="54">
        <v>4.0400111931257277</v>
      </c>
      <c r="GD26" s="55">
        <v>0.26266293758246062</v>
      </c>
      <c r="GE26" s="54">
        <v>15.380971637300004</v>
      </c>
      <c r="GF26" s="55">
        <v>1</v>
      </c>
      <c r="GG26" s="54">
        <v>7.0297698126669186</v>
      </c>
      <c r="GH26" s="55">
        <v>0.45704328558926682</v>
      </c>
      <c r="GI26" s="54">
        <v>8.351201824633085</v>
      </c>
      <c r="GJ26" s="55">
        <v>0.54295671441073312</v>
      </c>
      <c r="GK26" s="54">
        <v>0</v>
      </c>
      <c r="GL26" s="55">
        <v>0</v>
      </c>
      <c r="GM26" s="54">
        <v>0</v>
      </c>
      <c r="GN26" s="55">
        <v>0</v>
      </c>
      <c r="GO26" s="54">
        <v>15.380971637300004</v>
      </c>
      <c r="GP26" s="55">
        <v>1</v>
      </c>
      <c r="GQ26" s="54">
        <v>4.1898045667984301</v>
      </c>
      <c r="GR26" s="55">
        <v>0.27240181346137077</v>
      </c>
      <c r="GS26" s="54">
        <v>10.834635713856089</v>
      </c>
      <c r="GT26" s="55">
        <v>0.70441815831590826</v>
      </c>
      <c r="GU26" s="54">
        <v>0</v>
      </c>
      <c r="GV26" s="55">
        <v>0</v>
      </c>
      <c r="GW26" s="57">
        <v>0.3565313566454838</v>
      </c>
      <c r="GX26" s="55">
        <v>2.3180028222720903E-2</v>
      </c>
      <c r="GY26" s="54">
        <v>15.380971637300004</v>
      </c>
      <c r="GZ26" s="55">
        <v>1</v>
      </c>
      <c r="HA26" s="54">
        <v>7.9536734545625194</v>
      </c>
      <c r="HB26" s="55">
        <v>0.51711124902371364</v>
      </c>
      <c r="HC26" s="54">
        <v>6.8576434157721353</v>
      </c>
      <c r="HD26" s="55">
        <v>0.44585241930632252</v>
      </c>
      <c r="HE26" s="57">
        <v>0.56965476696535045</v>
      </c>
      <c r="HF26" s="55">
        <v>3.7036331669963889E-2</v>
      </c>
      <c r="HG26" s="54">
        <v>15.380971637300004</v>
      </c>
      <c r="HH26" s="55">
        <v>1</v>
      </c>
      <c r="HI26" s="57">
        <v>0.56965476696535045</v>
      </c>
      <c r="HJ26" s="55">
        <v>3.7036331669963889E-2</v>
      </c>
      <c r="HK26" s="54">
        <v>4.7219651924919566</v>
      </c>
      <c r="HL26" s="55">
        <v>0.3070004485959027</v>
      </c>
      <c r="HM26" s="54">
        <v>9.5917601304457598</v>
      </c>
      <c r="HN26" s="55">
        <v>0.62361210700012126</v>
      </c>
      <c r="HO26" s="57">
        <v>7.0710571390445093E-2</v>
      </c>
      <c r="HP26" s="56">
        <v>4.5972759756585648E-3</v>
      </c>
      <c r="HQ26" s="57">
        <v>0.4268809760064915</v>
      </c>
      <c r="HR26" s="55">
        <v>2.7753836758353634E-2</v>
      </c>
      <c r="HS26" s="54">
        <v>0</v>
      </c>
      <c r="HT26" s="55">
        <v>0</v>
      </c>
      <c r="HU26" s="54">
        <v>0</v>
      </c>
      <c r="HV26" s="55">
        <v>0</v>
      </c>
      <c r="HW26" s="54">
        <v>0</v>
      </c>
      <c r="HX26" s="55">
        <v>0</v>
      </c>
      <c r="HY26" s="54">
        <v>15.380971637300004</v>
      </c>
      <c r="HZ26" s="55">
        <v>1</v>
      </c>
      <c r="IA26" s="54">
        <v>9.1103672705218024</v>
      </c>
      <c r="IB26" s="55">
        <v>0.59231415838700874</v>
      </c>
      <c r="IC26" s="54">
        <v>0</v>
      </c>
      <c r="ID26" s="55">
        <v>0</v>
      </c>
      <c r="IE26" s="54">
        <v>0</v>
      </c>
      <c r="IF26" s="55">
        <v>0</v>
      </c>
      <c r="IG26" s="54">
        <v>6.2706043667782012</v>
      </c>
      <c r="IH26" s="55">
        <v>0.40768584161299132</v>
      </c>
      <c r="II26" s="54">
        <v>15.380971637300004</v>
      </c>
      <c r="IJ26" s="55">
        <v>1</v>
      </c>
      <c r="IK26" s="54">
        <v>3.2514619555630238</v>
      </c>
      <c r="IL26" s="55">
        <v>0.21139509468166406</v>
      </c>
      <c r="IM26" s="54">
        <v>5.3566700161498391</v>
      </c>
      <c r="IN26" s="55">
        <v>0.34826603562284153</v>
      </c>
      <c r="IO26" s="54">
        <v>6.7728396655871412</v>
      </c>
      <c r="IP26" s="55">
        <v>0.44033886969549435</v>
      </c>
      <c r="IQ26" s="54">
        <v>0</v>
      </c>
      <c r="IR26" s="55">
        <v>0</v>
      </c>
      <c r="IS26" s="54">
        <v>0</v>
      </c>
      <c r="IT26" s="55">
        <v>0</v>
      </c>
      <c r="IU26" s="54">
        <v>15.380971637300004</v>
      </c>
      <c r="IV26" s="55">
        <v>1</v>
      </c>
      <c r="IW26" s="54">
        <v>1.9696508541439255</v>
      </c>
      <c r="IX26" s="55">
        <v>0.12805763514753354</v>
      </c>
      <c r="IY26" s="54">
        <v>12.649690611636187</v>
      </c>
      <c r="IZ26" s="55">
        <v>0.82242467575713774</v>
      </c>
      <c r="JA26" s="54">
        <v>0</v>
      </c>
      <c r="JB26" s="55">
        <v>0</v>
      </c>
      <c r="JC26" s="57">
        <v>0.76163017151989332</v>
      </c>
      <c r="JD26" s="55">
        <v>4.9517689095328887E-2</v>
      </c>
      <c r="JE26" s="54">
        <v>15.380971637300004</v>
      </c>
      <c r="JF26" s="55">
        <v>1</v>
      </c>
      <c r="JG26" s="54">
        <v>0</v>
      </c>
      <c r="JH26" s="55">
        <v>0</v>
      </c>
      <c r="JI26" s="54">
        <v>6.4834535210324926</v>
      </c>
      <c r="JJ26" s="55">
        <v>0.42152431419284553</v>
      </c>
      <c r="JK26" s="54">
        <v>7.7648048606449533</v>
      </c>
      <c r="JL26" s="55">
        <v>0.50483188212991192</v>
      </c>
      <c r="JM26" s="54">
        <v>1.1327132556225592</v>
      </c>
      <c r="JN26" s="55">
        <v>7.3643803677242672E-2</v>
      </c>
      <c r="JO26" s="54">
        <v>15.380971637300004</v>
      </c>
      <c r="JP26" s="55">
        <v>1</v>
      </c>
      <c r="JQ26" s="54">
        <v>11.825308148999074</v>
      </c>
      <c r="JR26" s="55">
        <v>0.76882712144932508</v>
      </c>
      <c r="JS26" s="54">
        <v>3.4145903853353463</v>
      </c>
      <c r="JT26" s="55">
        <v>0.22200095454663671</v>
      </c>
      <c r="JU26" s="57">
        <v>0.14107310296558298</v>
      </c>
      <c r="JV26" s="56">
        <v>9.1719240040382226E-3</v>
      </c>
      <c r="JW26" s="54">
        <v>15.380971637300004</v>
      </c>
      <c r="JX26" s="55">
        <v>1</v>
      </c>
      <c r="JY26" s="54">
        <v>6.6437729734168451</v>
      </c>
      <c r="JZ26" s="55">
        <v>0.43194754727361961</v>
      </c>
      <c r="KA26" s="54">
        <v>8.7371986638831594</v>
      </c>
      <c r="KB26" s="55">
        <v>0.5680524527263805</v>
      </c>
      <c r="KC26" s="54">
        <v>0</v>
      </c>
      <c r="KD26" s="55">
        <v>0</v>
      </c>
      <c r="KE26" s="54">
        <v>15.380971637300004</v>
      </c>
      <c r="KF26" s="55">
        <v>1</v>
      </c>
      <c r="KG26" s="54">
        <v>1.9045428042471158</v>
      </c>
      <c r="KH26" s="55">
        <v>0.12382460933927331</v>
      </c>
      <c r="KI26" s="54">
        <v>1.7781089757104065</v>
      </c>
      <c r="KJ26" s="55">
        <v>0.11560446359567816</v>
      </c>
      <c r="KK26" s="57">
        <v>0.99227578555542617</v>
      </c>
      <c r="KL26" s="55">
        <v>6.451320559938381E-2</v>
      </c>
      <c r="KM26" s="54">
        <v>8.3390107684713985</v>
      </c>
      <c r="KN26" s="55">
        <v>0.54216410803649584</v>
      </c>
      <c r="KO26" s="54">
        <v>2.3670333033156581</v>
      </c>
      <c r="KP26" s="55">
        <v>0.15389361342916894</v>
      </c>
      <c r="KQ26" s="54">
        <v>15.380971637300004</v>
      </c>
      <c r="KR26" s="55">
        <v>1</v>
      </c>
    </row>
    <row r="27" spans="1:304" ht="15" customHeight="1">
      <c r="A27" s="60"/>
      <c r="B27" s="59" t="s">
        <v>49</v>
      </c>
      <c r="C27" s="58">
        <v>5.9072457636865412</v>
      </c>
      <c r="D27" s="55">
        <v>1</v>
      </c>
      <c r="E27" s="54">
        <v>0</v>
      </c>
      <c r="F27" s="55">
        <v>0</v>
      </c>
      <c r="G27" s="54">
        <v>5.9072457636865412</v>
      </c>
      <c r="H27" s="55">
        <v>1</v>
      </c>
      <c r="I27" s="54">
        <v>0</v>
      </c>
      <c r="J27" s="55">
        <v>0</v>
      </c>
      <c r="K27" s="54">
        <v>4.6693071892259219</v>
      </c>
      <c r="L27" s="55">
        <v>0.79043726569316508</v>
      </c>
      <c r="M27" s="54">
        <v>1.2379385744606202</v>
      </c>
      <c r="N27" s="55">
        <v>0.20956273430683517</v>
      </c>
      <c r="O27" s="54">
        <v>0</v>
      </c>
      <c r="P27" s="55">
        <v>0</v>
      </c>
      <c r="Q27" s="54">
        <v>5.9072457636865412</v>
      </c>
      <c r="R27" s="55">
        <v>1</v>
      </c>
      <c r="S27" s="57">
        <v>0.87785116446905553</v>
      </c>
      <c r="T27" s="55">
        <v>0.14860583080281631</v>
      </c>
      <c r="U27" s="54">
        <v>5.0293945992174862</v>
      </c>
      <c r="V27" s="55">
        <v>0.8513941691971838</v>
      </c>
      <c r="W27" s="54">
        <v>0</v>
      </c>
      <c r="X27" s="55">
        <v>0</v>
      </c>
      <c r="Y27" s="54">
        <v>0</v>
      </c>
      <c r="Z27" s="55">
        <v>0</v>
      </c>
      <c r="AA27" s="54">
        <v>0</v>
      </c>
      <c r="AB27" s="55">
        <v>0</v>
      </c>
      <c r="AC27" s="54">
        <v>5.9072457636865412</v>
      </c>
      <c r="AD27" s="55">
        <v>1</v>
      </c>
      <c r="AE27" s="54">
        <v>2.12752125636906</v>
      </c>
      <c r="AF27" s="55">
        <v>0.42301736608618401</v>
      </c>
      <c r="AG27" s="54">
        <v>2.9018733428484258</v>
      </c>
      <c r="AH27" s="55">
        <v>0.57698263391381599</v>
      </c>
      <c r="AI27" s="54">
        <v>5.0293945992174862</v>
      </c>
      <c r="AJ27" s="55">
        <v>1</v>
      </c>
      <c r="AK27" s="54">
        <v>5.9072457636865412</v>
      </c>
      <c r="AL27" s="55">
        <v>1</v>
      </c>
      <c r="AM27" s="54">
        <v>0</v>
      </c>
      <c r="AN27" s="55">
        <v>0</v>
      </c>
      <c r="AO27" s="54">
        <v>5.9072457636865412</v>
      </c>
      <c r="AP27" s="55">
        <v>1</v>
      </c>
      <c r="AQ27" s="54">
        <v>0</v>
      </c>
      <c r="AR27" s="55">
        <v>0</v>
      </c>
      <c r="AS27" s="54">
        <v>0</v>
      </c>
      <c r="AT27" s="55">
        <v>0</v>
      </c>
      <c r="AU27" s="54">
        <v>0</v>
      </c>
      <c r="AV27" s="55">
        <v>0</v>
      </c>
      <c r="AW27" s="54">
        <v>5.9072457636865412</v>
      </c>
      <c r="AX27" s="55">
        <v>1</v>
      </c>
      <c r="AY27" s="54">
        <v>0</v>
      </c>
      <c r="AZ27" s="55">
        <v>0</v>
      </c>
      <c r="BA27" s="54">
        <v>0</v>
      </c>
      <c r="BB27" s="55">
        <v>0</v>
      </c>
      <c r="BC27" s="54">
        <v>5.9072457636865412</v>
      </c>
      <c r="BD27" s="55">
        <v>1</v>
      </c>
      <c r="BE27" s="54">
        <v>0</v>
      </c>
      <c r="BF27" s="55">
        <v>0</v>
      </c>
      <c r="BG27" s="54">
        <v>0</v>
      </c>
      <c r="BH27" s="55">
        <v>0</v>
      </c>
      <c r="BI27" s="54">
        <v>0</v>
      </c>
      <c r="BJ27" s="55">
        <v>0</v>
      </c>
      <c r="BK27" s="54">
        <v>0</v>
      </c>
      <c r="BL27" s="55">
        <v>0</v>
      </c>
      <c r="BM27" s="54">
        <v>0</v>
      </c>
      <c r="BN27" s="55">
        <v>0</v>
      </c>
      <c r="BO27" s="54">
        <v>0</v>
      </c>
      <c r="BP27" s="55">
        <v>0</v>
      </c>
      <c r="BQ27" s="54">
        <v>0</v>
      </c>
      <c r="BR27" s="55">
        <v>0</v>
      </c>
      <c r="BS27" s="54">
        <v>3.348269672579598</v>
      </c>
      <c r="BT27" s="55">
        <v>0.56680724089089529</v>
      </c>
      <c r="BU27" s="54">
        <v>1.681124926637888</v>
      </c>
      <c r="BV27" s="55">
        <v>0.28458692830628851</v>
      </c>
      <c r="BW27" s="54">
        <v>0</v>
      </c>
      <c r="BX27" s="55">
        <v>0</v>
      </c>
      <c r="BY27" s="57">
        <v>0.87785116446905553</v>
      </c>
      <c r="BZ27" s="55">
        <v>0.14860583080281631</v>
      </c>
      <c r="CA27" s="54">
        <v>0</v>
      </c>
      <c r="CB27" s="55">
        <v>0</v>
      </c>
      <c r="CC27" s="54">
        <v>5.9072457636865412</v>
      </c>
      <c r="CD27" s="55">
        <v>1</v>
      </c>
      <c r="CE27" s="54">
        <v>0</v>
      </c>
      <c r="CF27" s="55">
        <v>0</v>
      </c>
      <c r="CG27" s="54">
        <v>0</v>
      </c>
      <c r="CH27" s="55">
        <v>0</v>
      </c>
      <c r="CI27" s="54">
        <v>0</v>
      </c>
      <c r="CJ27" s="55">
        <v>0</v>
      </c>
      <c r="CK27" s="54">
        <v>0</v>
      </c>
      <c r="CL27" s="55">
        <v>0</v>
      </c>
      <c r="CM27" s="54">
        <v>0</v>
      </c>
      <c r="CN27" s="55">
        <v>0</v>
      </c>
      <c r="CO27" s="54">
        <v>0</v>
      </c>
      <c r="CP27" s="55">
        <v>0</v>
      </c>
      <c r="CQ27" s="54">
        <v>0</v>
      </c>
      <c r="CR27" s="55">
        <v>0</v>
      </c>
      <c r="CS27" s="54">
        <v>0</v>
      </c>
      <c r="CT27" s="55">
        <v>0</v>
      </c>
      <c r="CU27" s="54">
        <v>0</v>
      </c>
      <c r="CV27" s="55">
        <v>0</v>
      </c>
      <c r="CW27" s="54">
        <v>0</v>
      </c>
      <c r="CX27" s="55">
        <v>0</v>
      </c>
      <c r="CY27" s="54">
        <v>0</v>
      </c>
      <c r="CZ27" s="55">
        <v>0</v>
      </c>
      <c r="DA27" s="54">
        <v>0</v>
      </c>
      <c r="DB27" s="55">
        <v>0</v>
      </c>
      <c r="DC27" s="54">
        <v>0</v>
      </c>
      <c r="DD27" s="55">
        <v>0</v>
      </c>
      <c r="DE27" s="54">
        <v>0</v>
      </c>
      <c r="DF27" s="55">
        <v>0</v>
      </c>
      <c r="DG27" s="54">
        <v>0</v>
      </c>
      <c r="DH27" s="55">
        <v>0</v>
      </c>
      <c r="DI27" s="54">
        <v>0</v>
      </c>
      <c r="DJ27" s="55">
        <v>0</v>
      </c>
      <c r="DK27" s="54">
        <v>0</v>
      </c>
      <c r="DL27" s="55">
        <v>0</v>
      </c>
      <c r="DM27" s="54">
        <v>0</v>
      </c>
      <c r="DN27" s="55">
        <v>0</v>
      </c>
      <c r="DO27" s="54">
        <v>0</v>
      </c>
      <c r="DP27" s="55">
        <v>0</v>
      </c>
      <c r="DQ27" s="54">
        <v>0</v>
      </c>
      <c r="DR27" s="55">
        <v>0</v>
      </c>
      <c r="DS27" s="54">
        <v>0</v>
      </c>
      <c r="DT27" s="55">
        <v>0</v>
      </c>
      <c r="DU27" s="54">
        <v>0</v>
      </c>
      <c r="DV27" s="55">
        <v>0</v>
      </c>
      <c r="DW27" s="54">
        <v>0</v>
      </c>
      <c r="DX27" s="55">
        <v>0</v>
      </c>
      <c r="DY27" s="54">
        <v>0</v>
      </c>
      <c r="DZ27" s="55">
        <v>0</v>
      </c>
      <c r="EA27" s="54">
        <v>0</v>
      </c>
      <c r="EB27" s="55">
        <v>0</v>
      </c>
      <c r="EC27" s="54">
        <v>0</v>
      </c>
      <c r="ED27" s="55">
        <v>0</v>
      </c>
      <c r="EE27" s="54">
        <v>0</v>
      </c>
      <c r="EF27" s="55">
        <v>0</v>
      </c>
      <c r="EG27" s="54">
        <v>0</v>
      </c>
      <c r="EH27" s="55">
        <v>0</v>
      </c>
      <c r="EI27" s="54">
        <v>0</v>
      </c>
      <c r="EJ27" s="55">
        <v>0</v>
      </c>
      <c r="EK27" s="54">
        <v>0</v>
      </c>
      <c r="EL27" s="55">
        <v>0</v>
      </c>
      <c r="EM27" s="54">
        <v>0</v>
      </c>
      <c r="EN27" s="55">
        <v>0</v>
      </c>
      <c r="EO27" s="54">
        <v>0</v>
      </c>
      <c r="EP27" s="55">
        <v>0</v>
      </c>
      <c r="EQ27" s="54">
        <v>0</v>
      </c>
      <c r="ER27" s="55">
        <v>0</v>
      </c>
      <c r="ES27" s="54">
        <v>0</v>
      </c>
      <c r="ET27" s="55">
        <v>0</v>
      </c>
      <c r="EU27" s="54">
        <v>0</v>
      </c>
      <c r="EV27" s="55">
        <v>0</v>
      </c>
      <c r="EW27" s="54">
        <v>0</v>
      </c>
      <c r="EX27" s="55">
        <v>0</v>
      </c>
      <c r="EY27" s="54">
        <v>0</v>
      </c>
      <c r="EZ27" s="55">
        <v>0</v>
      </c>
      <c r="FA27" s="54">
        <v>0</v>
      </c>
      <c r="FB27" s="55">
        <v>0</v>
      </c>
      <c r="FC27" s="54">
        <v>0</v>
      </c>
      <c r="FD27" s="55">
        <v>0</v>
      </c>
      <c r="FE27" s="54">
        <v>0</v>
      </c>
      <c r="FF27" s="55">
        <v>0</v>
      </c>
      <c r="FG27" s="54">
        <v>0</v>
      </c>
      <c r="FH27" s="55">
        <v>0</v>
      </c>
      <c r="FI27" s="54">
        <v>0</v>
      </c>
      <c r="FJ27" s="55">
        <v>0</v>
      </c>
      <c r="FK27" s="54">
        <v>0</v>
      </c>
      <c r="FL27" s="55">
        <v>0</v>
      </c>
      <c r="FM27" s="54">
        <v>0</v>
      </c>
      <c r="FN27" s="55">
        <v>0</v>
      </c>
      <c r="FO27" s="54">
        <v>0</v>
      </c>
      <c r="FP27" s="55">
        <v>0</v>
      </c>
      <c r="FQ27" s="54">
        <v>0</v>
      </c>
      <c r="FR27" s="55">
        <v>0</v>
      </c>
      <c r="FS27" s="54">
        <v>5.9072457636865412</v>
      </c>
      <c r="FT27" s="55">
        <v>1</v>
      </c>
      <c r="FU27" s="54">
        <v>0</v>
      </c>
      <c r="FV27" s="55">
        <v>0</v>
      </c>
      <c r="FW27" s="54">
        <v>5.9072457636865412</v>
      </c>
      <c r="FX27" s="55">
        <v>1</v>
      </c>
      <c r="FY27" s="54">
        <v>4.6693071892259219</v>
      </c>
      <c r="FZ27" s="55">
        <v>0.79043726569316508</v>
      </c>
      <c r="GA27" s="54">
        <v>0</v>
      </c>
      <c r="GB27" s="55">
        <v>0</v>
      </c>
      <c r="GC27" s="54">
        <v>1.2379385744606202</v>
      </c>
      <c r="GD27" s="55">
        <v>0.20956273430683517</v>
      </c>
      <c r="GE27" s="54">
        <v>5.9072457636865412</v>
      </c>
      <c r="GF27" s="55">
        <v>1</v>
      </c>
      <c r="GG27" s="54">
        <v>3.5176815610038643</v>
      </c>
      <c r="GH27" s="55">
        <v>0.5954859001513052</v>
      </c>
      <c r="GI27" s="54">
        <v>2.3895642026826773</v>
      </c>
      <c r="GJ27" s="55">
        <v>0.40451409984869485</v>
      </c>
      <c r="GK27" s="54">
        <v>0</v>
      </c>
      <c r="GL27" s="55">
        <v>0</v>
      </c>
      <c r="GM27" s="54">
        <v>0</v>
      </c>
      <c r="GN27" s="55">
        <v>0</v>
      </c>
      <c r="GO27" s="54">
        <v>5.9072457636865412</v>
      </c>
      <c r="GP27" s="55">
        <v>1</v>
      </c>
      <c r="GQ27" s="57">
        <v>0.87785116446905553</v>
      </c>
      <c r="GR27" s="55">
        <v>0.14860583080281631</v>
      </c>
      <c r="GS27" s="54">
        <v>3.7914560247568661</v>
      </c>
      <c r="GT27" s="55">
        <v>0.64183143489034866</v>
      </c>
      <c r="GU27" s="54">
        <v>1.2379385744606202</v>
      </c>
      <c r="GV27" s="55">
        <v>0.20956273430683517</v>
      </c>
      <c r="GW27" s="54">
        <v>0</v>
      </c>
      <c r="GX27" s="55">
        <v>0</v>
      </c>
      <c r="GY27" s="54">
        <v>5.9072457636865412</v>
      </c>
      <c r="GZ27" s="55">
        <v>1</v>
      </c>
      <c r="HA27" s="54">
        <v>4.6693071892259219</v>
      </c>
      <c r="HB27" s="55">
        <v>0.79043726569316508</v>
      </c>
      <c r="HC27" s="54">
        <v>0</v>
      </c>
      <c r="HD27" s="55">
        <v>0</v>
      </c>
      <c r="HE27" s="54">
        <v>1.2379385744606202</v>
      </c>
      <c r="HF27" s="55">
        <v>0.20956273430683517</v>
      </c>
      <c r="HG27" s="54">
        <v>5.9072457636865412</v>
      </c>
      <c r="HH27" s="55">
        <v>1</v>
      </c>
      <c r="HI27" s="54">
        <v>0</v>
      </c>
      <c r="HJ27" s="55">
        <v>0</v>
      </c>
      <c r="HK27" s="57">
        <v>0.44639632973117216</v>
      </c>
      <c r="HL27" s="55">
        <v>7.5567590648639132E-2</v>
      </c>
      <c r="HM27" s="54">
        <v>4.5829982694863141</v>
      </c>
      <c r="HN27" s="55">
        <v>0.77582657854854464</v>
      </c>
      <c r="HO27" s="54">
        <v>0</v>
      </c>
      <c r="HP27" s="55">
        <v>0</v>
      </c>
      <c r="HQ27" s="54">
        <v>0</v>
      </c>
      <c r="HR27" s="55">
        <v>0</v>
      </c>
      <c r="HS27" s="54">
        <v>0</v>
      </c>
      <c r="HT27" s="55">
        <v>0</v>
      </c>
      <c r="HU27" s="57">
        <v>0.87785116446905553</v>
      </c>
      <c r="HV27" s="55">
        <v>0.14860583080281631</v>
      </c>
      <c r="HW27" s="54">
        <v>0</v>
      </c>
      <c r="HX27" s="55">
        <v>0</v>
      </c>
      <c r="HY27" s="54">
        <v>5.9072457636865412</v>
      </c>
      <c r="HZ27" s="55">
        <v>1</v>
      </c>
      <c r="IA27" s="54">
        <v>5.9072457636865412</v>
      </c>
      <c r="IB27" s="55">
        <v>1</v>
      </c>
      <c r="IC27" s="54">
        <v>0</v>
      </c>
      <c r="ID27" s="55">
        <v>0</v>
      </c>
      <c r="IE27" s="54">
        <v>0</v>
      </c>
      <c r="IF27" s="55">
        <v>0</v>
      </c>
      <c r="IG27" s="54">
        <v>0</v>
      </c>
      <c r="IH27" s="55">
        <v>0</v>
      </c>
      <c r="II27" s="54">
        <v>5.9072457636865412</v>
      </c>
      <c r="IJ27" s="55">
        <v>1</v>
      </c>
      <c r="IK27" s="54">
        <v>0</v>
      </c>
      <c r="IL27" s="55">
        <v>0</v>
      </c>
      <c r="IM27" s="54">
        <v>4.9460863459805386</v>
      </c>
      <c r="IN27" s="55">
        <v>0.83729144576741443</v>
      </c>
      <c r="IO27" s="57">
        <v>0.96115941770600277</v>
      </c>
      <c r="IP27" s="55">
        <v>0.16270855423258554</v>
      </c>
      <c r="IQ27" s="54">
        <v>0</v>
      </c>
      <c r="IR27" s="55">
        <v>0</v>
      </c>
      <c r="IS27" s="54">
        <v>0</v>
      </c>
      <c r="IT27" s="55">
        <v>0</v>
      </c>
      <c r="IU27" s="54">
        <v>5.9072457636865412</v>
      </c>
      <c r="IV27" s="55">
        <v>1</v>
      </c>
      <c r="IW27" s="54">
        <v>1.1447400350221548</v>
      </c>
      <c r="IX27" s="55">
        <v>0.19378574733747925</v>
      </c>
      <c r="IY27" s="54">
        <v>4.7625057286643866</v>
      </c>
      <c r="IZ27" s="55">
        <v>0.80621425266252078</v>
      </c>
      <c r="JA27" s="54">
        <v>0</v>
      </c>
      <c r="JB27" s="55">
        <v>0</v>
      </c>
      <c r="JC27" s="54">
        <v>0</v>
      </c>
      <c r="JD27" s="55">
        <v>0</v>
      </c>
      <c r="JE27" s="54">
        <v>5.9072457636865412</v>
      </c>
      <c r="JF27" s="55">
        <v>1</v>
      </c>
      <c r="JG27" s="54">
        <v>2.3702198974119817</v>
      </c>
      <c r="JH27" s="55">
        <v>0.40123942565287757</v>
      </c>
      <c r="JI27" s="54">
        <v>0</v>
      </c>
      <c r="JJ27" s="55">
        <v>0</v>
      </c>
      <c r="JK27" s="54">
        <v>3.5370258662745595</v>
      </c>
      <c r="JL27" s="55">
        <v>0.59876057434712249</v>
      </c>
      <c r="JM27" s="54">
        <v>0</v>
      </c>
      <c r="JN27" s="55">
        <v>0</v>
      </c>
      <c r="JO27" s="54">
        <v>5.9072457636865412</v>
      </c>
      <c r="JP27" s="55">
        <v>1</v>
      </c>
      <c r="JQ27" s="54">
        <v>3.0346134698306511</v>
      </c>
      <c r="JR27" s="55">
        <v>0.51371038064562202</v>
      </c>
      <c r="JS27" s="54">
        <v>2.8395764751226187</v>
      </c>
      <c r="JT27" s="55">
        <v>0.48069381040116421</v>
      </c>
      <c r="JU27" s="57">
        <v>3.3055818733271576E-2</v>
      </c>
      <c r="JV27" s="56">
        <v>5.5958089532138237E-3</v>
      </c>
      <c r="JW27" s="54">
        <v>5.9072457636865412</v>
      </c>
      <c r="JX27" s="55">
        <v>1</v>
      </c>
      <c r="JY27" s="54">
        <v>2.4384116117636232</v>
      </c>
      <c r="JZ27" s="55">
        <v>0.41278316652291791</v>
      </c>
      <c r="KA27" s="54">
        <v>3.468834151922918</v>
      </c>
      <c r="KB27" s="55">
        <v>0.58721683347708209</v>
      </c>
      <c r="KC27" s="54">
        <v>0</v>
      </c>
      <c r="KD27" s="55">
        <v>0</v>
      </c>
      <c r="KE27" s="54">
        <v>5.9072457636865412</v>
      </c>
      <c r="KF27" s="55">
        <v>1</v>
      </c>
      <c r="KG27" s="57">
        <v>0.30983497548788891</v>
      </c>
      <c r="KH27" s="55">
        <v>5.244998902746343E-2</v>
      </c>
      <c r="KI27" s="54">
        <v>3.7745656672952523</v>
      </c>
      <c r="KJ27" s="55">
        <v>0.63897217388491645</v>
      </c>
      <c r="KK27" s="57">
        <v>0.6059179319539203</v>
      </c>
      <c r="KL27" s="55">
        <v>0.10257198636946238</v>
      </c>
      <c r="KM27" s="57">
        <v>0.68527374351303583</v>
      </c>
      <c r="KN27" s="55">
        <v>0.11600562612877922</v>
      </c>
      <c r="KO27" s="57">
        <v>0.53165344543644411</v>
      </c>
      <c r="KP27" s="55">
        <v>9.0000224589378619E-2</v>
      </c>
      <c r="KQ27" s="54">
        <v>5.9072457636865412</v>
      </c>
      <c r="KR27" s="55">
        <v>1</v>
      </c>
    </row>
    <row r="28" spans="1:304" ht="15" customHeight="1">
      <c r="A28" s="60"/>
      <c r="B28" s="59" t="s">
        <v>50</v>
      </c>
      <c r="C28" s="58">
        <v>3.818562542576637</v>
      </c>
      <c r="D28" s="55">
        <v>1</v>
      </c>
      <c r="E28" s="54">
        <v>0</v>
      </c>
      <c r="F28" s="55">
        <v>0</v>
      </c>
      <c r="G28" s="54">
        <v>3.818562542576637</v>
      </c>
      <c r="H28" s="55">
        <v>1</v>
      </c>
      <c r="I28" s="54">
        <v>0</v>
      </c>
      <c r="J28" s="55">
        <v>0</v>
      </c>
      <c r="K28" s="57">
        <v>0.83567062862419839</v>
      </c>
      <c r="L28" s="55">
        <v>0.21884429528298785</v>
      </c>
      <c r="M28" s="54">
        <v>2.5775250972545516</v>
      </c>
      <c r="N28" s="55">
        <v>0.67499879038653232</v>
      </c>
      <c r="O28" s="57">
        <v>0.4053668166978871</v>
      </c>
      <c r="P28" s="55">
        <v>0.10615691433047977</v>
      </c>
      <c r="Q28" s="54">
        <v>3.818562542576637</v>
      </c>
      <c r="R28" s="55">
        <v>1</v>
      </c>
      <c r="S28" s="54">
        <v>3.41319572587875</v>
      </c>
      <c r="T28" s="55">
        <v>0.89384308566952031</v>
      </c>
      <c r="U28" s="57">
        <v>0.4053668166978871</v>
      </c>
      <c r="V28" s="55">
        <v>0.10615691433047977</v>
      </c>
      <c r="W28" s="54">
        <v>0</v>
      </c>
      <c r="X28" s="55">
        <v>0</v>
      </c>
      <c r="Y28" s="54">
        <v>0</v>
      </c>
      <c r="Z28" s="55">
        <v>0</v>
      </c>
      <c r="AA28" s="54">
        <v>0</v>
      </c>
      <c r="AB28" s="55">
        <v>0</v>
      </c>
      <c r="AC28" s="54">
        <v>3.818562542576637</v>
      </c>
      <c r="AD28" s="55">
        <v>1</v>
      </c>
      <c r="AE28" s="57">
        <v>0.4053668166978871</v>
      </c>
      <c r="AF28" s="55">
        <v>1</v>
      </c>
      <c r="AG28" s="54">
        <v>0</v>
      </c>
      <c r="AH28" s="55">
        <v>0</v>
      </c>
      <c r="AI28" s="57">
        <v>0.4053668166978871</v>
      </c>
      <c r="AJ28" s="55">
        <v>1</v>
      </c>
      <c r="AK28" s="54">
        <v>3.818562542576637</v>
      </c>
      <c r="AL28" s="55">
        <v>1</v>
      </c>
      <c r="AM28" s="54">
        <v>0</v>
      </c>
      <c r="AN28" s="55">
        <v>0</v>
      </c>
      <c r="AO28" s="54">
        <v>3.818562542576637</v>
      </c>
      <c r="AP28" s="55">
        <v>1</v>
      </c>
      <c r="AQ28" s="54">
        <v>0</v>
      </c>
      <c r="AR28" s="55">
        <v>0</v>
      </c>
      <c r="AS28" s="54">
        <v>0</v>
      </c>
      <c r="AT28" s="55">
        <v>0</v>
      </c>
      <c r="AU28" s="54">
        <v>0</v>
      </c>
      <c r="AV28" s="55">
        <v>0</v>
      </c>
      <c r="AW28" s="54">
        <v>0</v>
      </c>
      <c r="AX28" s="55">
        <v>0</v>
      </c>
      <c r="AY28" s="54">
        <v>3.818562542576637</v>
      </c>
      <c r="AZ28" s="55">
        <v>1</v>
      </c>
      <c r="BA28" s="54">
        <v>0</v>
      </c>
      <c r="BB28" s="55">
        <v>0</v>
      </c>
      <c r="BC28" s="54">
        <v>3.818562542576637</v>
      </c>
      <c r="BD28" s="55">
        <v>1</v>
      </c>
      <c r="BE28" s="54">
        <v>0</v>
      </c>
      <c r="BF28" s="55">
        <v>0</v>
      </c>
      <c r="BG28" s="54">
        <v>0</v>
      </c>
      <c r="BH28" s="55">
        <v>0</v>
      </c>
      <c r="BI28" s="54">
        <v>0</v>
      </c>
      <c r="BJ28" s="55">
        <v>0</v>
      </c>
      <c r="BK28" s="54">
        <v>0</v>
      </c>
      <c r="BL28" s="55">
        <v>0</v>
      </c>
      <c r="BM28" s="54">
        <v>0</v>
      </c>
      <c r="BN28" s="55">
        <v>0</v>
      </c>
      <c r="BO28" s="54">
        <v>0</v>
      </c>
      <c r="BP28" s="55">
        <v>0</v>
      </c>
      <c r="BQ28" s="54">
        <v>0</v>
      </c>
      <c r="BR28" s="55">
        <v>0</v>
      </c>
      <c r="BS28" s="57">
        <v>0.75292292417565665</v>
      </c>
      <c r="BT28" s="55">
        <v>0.19717443822921116</v>
      </c>
      <c r="BU28" s="54">
        <v>0</v>
      </c>
      <c r="BV28" s="55">
        <v>0</v>
      </c>
      <c r="BW28" s="54">
        <v>0</v>
      </c>
      <c r="BX28" s="55">
        <v>0</v>
      </c>
      <c r="BY28" s="54">
        <v>2.6602728017030932</v>
      </c>
      <c r="BZ28" s="55">
        <v>0.69666864744030899</v>
      </c>
      <c r="CA28" s="57">
        <v>0.4053668166978871</v>
      </c>
      <c r="CB28" s="55">
        <v>0.10615691433047977</v>
      </c>
      <c r="CC28" s="54">
        <v>3.818562542576637</v>
      </c>
      <c r="CD28" s="55">
        <v>1</v>
      </c>
      <c r="CE28" s="54">
        <v>0</v>
      </c>
      <c r="CF28" s="55">
        <v>0</v>
      </c>
      <c r="CG28" s="57">
        <v>0.4053668166978871</v>
      </c>
      <c r="CH28" s="55">
        <v>1</v>
      </c>
      <c r="CI28" s="54">
        <v>0</v>
      </c>
      <c r="CJ28" s="55">
        <v>0</v>
      </c>
      <c r="CK28" s="54">
        <v>0</v>
      </c>
      <c r="CL28" s="55">
        <v>0</v>
      </c>
      <c r="CM28" s="54">
        <v>0</v>
      </c>
      <c r="CN28" s="55">
        <v>0</v>
      </c>
      <c r="CO28" s="57">
        <v>0.4053668166978871</v>
      </c>
      <c r="CP28" s="55">
        <v>1</v>
      </c>
      <c r="CQ28" s="54">
        <v>0</v>
      </c>
      <c r="CR28" s="55">
        <v>0</v>
      </c>
      <c r="CS28" s="54">
        <v>0</v>
      </c>
      <c r="CT28" s="55">
        <v>0</v>
      </c>
      <c r="CU28" s="54">
        <v>0</v>
      </c>
      <c r="CV28" s="55">
        <v>0</v>
      </c>
      <c r="CW28" s="54">
        <v>0</v>
      </c>
      <c r="CX28" s="55">
        <v>0</v>
      </c>
      <c r="CY28" s="54">
        <v>0</v>
      </c>
      <c r="CZ28" s="55">
        <v>0</v>
      </c>
      <c r="DA28" s="54">
        <v>0</v>
      </c>
      <c r="DB28" s="55">
        <v>0</v>
      </c>
      <c r="DC28" s="54">
        <v>0</v>
      </c>
      <c r="DD28" s="55">
        <v>0</v>
      </c>
      <c r="DE28" s="54">
        <v>0</v>
      </c>
      <c r="DF28" s="55">
        <v>0</v>
      </c>
      <c r="DG28" s="54">
        <v>0</v>
      </c>
      <c r="DH28" s="55">
        <v>0</v>
      </c>
      <c r="DI28" s="54">
        <v>0</v>
      </c>
      <c r="DJ28" s="55">
        <v>0</v>
      </c>
      <c r="DK28" s="54">
        <v>0</v>
      </c>
      <c r="DL28" s="55">
        <v>0</v>
      </c>
      <c r="DM28" s="54">
        <v>0</v>
      </c>
      <c r="DN28" s="55">
        <v>0</v>
      </c>
      <c r="DO28" s="54">
        <v>0</v>
      </c>
      <c r="DP28" s="55">
        <v>0</v>
      </c>
      <c r="DQ28" s="54">
        <v>0</v>
      </c>
      <c r="DR28" s="55">
        <v>0</v>
      </c>
      <c r="DS28" s="54">
        <v>0</v>
      </c>
      <c r="DT28" s="55">
        <v>0</v>
      </c>
      <c r="DU28" s="54">
        <v>0</v>
      </c>
      <c r="DV28" s="55">
        <v>0</v>
      </c>
      <c r="DW28" s="54">
        <v>0</v>
      </c>
      <c r="DX28" s="55">
        <v>0</v>
      </c>
      <c r="DY28" s="54">
        <v>0</v>
      </c>
      <c r="DZ28" s="55">
        <v>0</v>
      </c>
      <c r="EA28" s="54">
        <v>0</v>
      </c>
      <c r="EB28" s="55">
        <v>0</v>
      </c>
      <c r="EC28" s="54">
        <v>0</v>
      </c>
      <c r="ED28" s="55">
        <v>0</v>
      </c>
      <c r="EE28" s="54">
        <v>0</v>
      </c>
      <c r="EF28" s="55">
        <v>0</v>
      </c>
      <c r="EG28" s="54">
        <v>0</v>
      </c>
      <c r="EH28" s="55">
        <v>0</v>
      </c>
      <c r="EI28" s="54">
        <v>0</v>
      </c>
      <c r="EJ28" s="55">
        <v>0</v>
      </c>
      <c r="EK28" s="54">
        <v>0</v>
      </c>
      <c r="EL28" s="55">
        <v>0</v>
      </c>
      <c r="EM28" s="54">
        <v>0</v>
      </c>
      <c r="EN28" s="55">
        <v>0</v>
      </c>
      <c r="EO28" s="54">
        <v>0</v>
      </c>
      <c r="EP28" s="55">
        <v>0</v>
      </c>
      <c r="EQ28" s="54">
        <v>0</v>
      </c>
      <c r="ER28" s="55">
        <v>0</v>
      </c>
      <c r="ES28" s="54">
        <v>0</v>
      </c>
      <c r="ET28" s="55">
        <v>0</v>
      </c>
      <c r="EU28" s="54">
        <v>0</v>
      </c>
      <c r="EV28" s="55">
        <v>0</v>
      </c>
      <c r="EW28" s="54">
        <v>0</v>
      </c>
      <c r="EX28" s="55">
        <v>0</v>
      </c>
      <c r="EY28" s="54">
        <v>0</v>
      </c>
      <c r="EZ28" s="55">
        <v>0</v>
      </c>
      <c r="FA28" s="54">
        <v>0</v>
      </c>
      <c r="FB28" s="55">
        <v>0</v>
      </c>
      <c r="FC28" s="54">
        <v>0</v>
      </c>
      <c r="FD28" s="55">
        <v>0</v>
      </c>
      <c r="FE28" s="54">
        <v>0</v>
      </c>
      <c r="FF28" s="55">
        <v>0</v>
      </c>
      <c r="FG28" s="54">
        <v>0</v>
      </c>
      <c r="FH28" s="55">
        <v>0</v>
      </c>
      <c r="FI28" s="54">
        <v>0</v>
      </c>
      <c r="FJ28" s="55">
        <v>0</v>
      </c>
      <c r="FK28" s="54">
        <v>0</v>
      </c>
      <c r="FL28" s="55">
        <v>0</v>
      </c>
      <c r="FM28" s="54">
        <v>0</v>
      </c>
      <c r="FN28" s="55">
        <v>0</v>
      </c>
      <c r="FO28" s="54">
        <v>0</v>
      </c>
      <c r="FP28" s="55">
        <v>0</v>
      </c>
      <c r="FQ28" s="54">
        <v>2.6602728017030932</v>
      </c>
      <c r="FR28" s="55">
        <v>0.69666864744030899</v>
      </c>
      <c r="FS28" s="54">
        <v>1.1582897408735437</v>
      </c>
      <c r="FT28" s="55">
        <v>0.30333135255969096</v>
      </c>
      <c r="FU28" s="54">
        <v>0</v>
      </c>
      <c r="FV28" s="55">
        <v>0</v>
      </c>
      <c r="FW28" s="54">
        <v>3.818562542576637</v>
      </c>
      <c r="FX28" s="55">
        <v>1</v>
      </c>
      <c r="FY28" s="54">
        <v>3.41319572587875</v>
      </c>
      <c r="FZ28" s="55">
        <v>0.89384308566952031</v>
      </c>
      <c r="GA28" s="54">
        <v>0</v>
      </c>
      <c r="GB28" s="55">
        <v>0</v>
      </c>
      <c r="GC28" s="57">
        <v>0.4053668166978871</v>
      </c>
      <c r="GD28" s="55">
        <v>0.10615691433047977</v>
      </c>
      <c r="GE28" s="54">
        <v>3.818562542576637</v>
      </c>
      <c r="GF28" s="55">
        <v>1</v>
      </c>
      <c r="GG28" s="57">
        <v>8.2747704448541792E-2</v>
      </c>
      <c r="GH28" s="55">
        <v>2.1669857053776692E-2</v>
      </c>
      <c r="GI28" s="54">
        <v>3.7358148381280953</v>
      </c>
      <c r="GJ28" s="55">
        <v>0.97833014294622334</v>
      </c>
      <c r="GK28" s="54">
        <v>0</v>
      </c>
      <c r="GL28" s="55">
        <v>0</v>
      </c>
      <c r="GM28" s="54">
        <v>0</v>
      </c>
      <c r="GN28" s="55">
        <v>0</v>
      </c>
      <c r="GO28" s="54">
        <v>3.818562542576637</v>
      </c>
      <c r="GP28" s="55">
        <v>1</v>
      </c>
      <c r="GQ28" s="54">
        <v>0</v>
      </c>
      <c r="GR28" s="55">
        <v>0</v>
      </c>
      <c r="GS28" s="54">
        <v>3.818562542576637</v>
      </c>
      <c r="GT28" s="55">
        <v>1</v>
      </c>
      <c r="GU28" s="54">
        <v>0</v>
      </c>
      <c r="GV28" s="55">
        <v>0</v>
      </c>
      <c r="GW28" s="54">
        <v>0</v>
      </c>
      <c r="GX28" s="55">
        <v>0</v>
      </c>
      <c r="GY28" s="54">
        <v>3.818562542576637</v>
      </c>
      <c r="GZ28" s="55">
        <v>1</v>
      </c>
      <c r="HA28" s="54">
        <v>3.41319572587875</v>
      </c>
      <c r="HB28" s="55">
        <v>0.89384308566952031</v>
      </c>
      <c r="HC28" s="57">
        <v>0.4053668166978871</v>
      </c>
      <c r="HD28" s="55">
        <v>0.10615691433047977</v>
      </c>
      <c r="HE28" s="54">
        <v>0</v>
      </c>
      <c r="HF28" s="55">
        <v>0</v>
      </c>
      <c r="HG28" s="54">
        <v>3.818562542576637</v>
      </c>
      <c r="HH28" s="55">
        <v>1</v>
      </c>
      <c r="HI28" s="57">
        <v>0.4053668166978871</v>
      </c>
      <c r="HJ28" s="55">
        <v>0.10615691433047977</v>
      </c>
      <c r="HK28" s="54">
        <v>3.41319572587875</v>
      </c>
      <c r="HL28" s="55">
        <v>0.89384308566952031</v>
      </c>
      <c r="HM28" s="54">
        <v>0</v>
      </c>
      <c r="HN28" s="55">
        <v>0</v>
      </c>
      <c r="HO28" s="54">
        <v>0</v>
      </c>
      <c r="HP28" s="55">
        <v>0</v>
      </c>
      <c r="HQ28" s="54">
        <v>0</v>
      </c>
      <c r="HR28" s="55">
        <v>0</v>
      </c>
      <c r="HS28" s="54">
        <v>0</v>
      </c>
      <c r="HT28" s="55">
        <v>0</v>
      </c>
      <c r="HU28" s="54">
        <v>0</v>
      </c>
      <c r="HV28" s="55">
        <v>0</v>
      </c>
      <c r="HW28" s="54">
        <v>0</v>
      </c>
      <c r="HX28" s="55">
        <v>0</v>
      </c>
      <c r="HY28" s="54">
        <v>3.818562542576637</v>
      </c>
      <c r="HZ28" s="55">
        <v>1</v>
      </c>
      <c r="IA28" s="54">
        <v>3.41319572587875</v>
      </c>
      <c r="IB28" s="55">
        <v>0.89384308566952031</v>
      </c>
      <c r="IC28" s="54">
        <v>0</v>
      </c>
      <c r="ID28" s="55">
        <v>0</v>
      </c>
      <c r="IE28" s="57">
        <v>0.4053668166978871</v>
      </c>
      <c r="IF28" s="55">
        <v>0.10615691433047977</v>
      </c>
      <c r="IG28" s="54">
        <v>0</v>
      </c>
      <c r="IH28" s="55">
        <v>0</v>
      </c>
      <c r="II28" s="54">
        <v>3.818562542576637</v>
      </c>
      <c r="IJ28" s="55">
        <v>1</v>
      </c>
      <c r="IK28" s="54">
        <v>3.3304480214302083</v>
      </c>
      <c r="IL28" s="55">
        <v>0.87217322861574365</v>
      </c>
      <c r="IM28" s="54">
        <v>0</v>
      </c>
      <c r="IN28" s="55">
        <v>0</v>
      </c>
      <c r="IO28" s="57">
        <v>0.48811452114642889</v>
      </c>
      <c r="IP28" s="55">
        <v>0.12782677138425647</v>
      </c>
      <c r="IQ28" s="54">
        <v>0</v>
      </c>
      <c r="IR28" s="55">
        <v>0</v>
      </c>
      <c r="IS28" s="54">
        <v>0</v>
      </c>
      <c r="IT28" s="55">
        <v>0</v>
      </c>
      <c r="IU28" s="54">
        <v>3.818562542576637</v>
      </c>
      <c r="IV28" s="55">
        <v>1</v>
      </c>
      <c r="IW28" s="54">
        <v>2.5775250972545516</v>
      </c>
      <c r="IX28" s="55">
        <v>0.67499879038653232</v>
      </c>
      <c r="IY28" s="57">
        <v>0.75292292417565665</v>
      </c>
      <c r="IZ28" s="55">
        <v>0.19717443822921116</v>
      </c>
      <c r="JA28" s="54">
        <v>0</v>
      </c>
      <c r="JB28" s="55">
        <v>0</v>
      </c>
      <c r="JC28" s="57">
        <v>0.48811452114642889</v>
      </c>
      <c r="JD28" s="55">
        <v>0.12782677138425647</v>
      </c>
      <c r="JE28" s="54">
        <v>3.818562542576637</v>
      </c>
      <c r="JF28" s="55">
        <v>1</v>
      </c>
      <c r="JG28" s="54">
        <v>2.5775250972545516</v>
      </c>
      <c r="JH28" s="55">
        <v>0.67499879038653232</v>
      </c>
      <c r="JI28" s="57">
        <v>0.4053668166978871</v>
      </c>
      <c r="JJ28" s="55">
        <v>0.10615691433047977</v>
      </c>
      <c r="JK28" s="57">
        <v>0.75292292417565665</v>
      </c>
      <c r="JL28" s="55">
        <v>0.19717443822921116</v>
      </c>
      <c r="JM28" s="57">
        <v>8.2747704448541792E-2</v>
      </c>
      <c r="JN28" s="55">
        <v>2.1669857053776692E-2</v>
      </c>
      <c r="JO28" s="54">
        <v>3.818562542576637</v>
      </c>
      <c r="JP28" s="55">
        <v>1</v>
      </c>
      <c r="JQ28" s="54">
        <v>3.3304480214302083</v>
      </c>
      <c r="JR28" s="55">
        <v>0.87217322861574365</v>
      </c>
      <c r="JS28" s="57">
        <v>0.48811452114642889</v>
      </c>
      <c r="JT28" s="55">
        <v>0.12782677138425647</v>
      </c>
      <c r="JU28" s="54">
        <v>0</v>
      </c>
      <c r="JV28" s="55">
        <v>0</v>
      </c>
      <c r="JW28" s="54">
        <v>3.818562542576637</v>
      </c>
      <c r="JX28" s="55">
        <v>1</v>
      </c>
      <c r="JY28" s="54">
        <v>3.41319572587875</v>
      </c>
      <c r="JZ28" s="55">
        <v>0.89384308566952031</v>
      </c>
      <c r="KA28" s="54">
        <v>0</v>
      </c>
      <c r="KB28" s="55">
        <v>0</v>
      </c>
      <c r="KC28" s="57">
        <v>0.4053668166978871</v>
      </c>
      <c r="KD28" s="55">
        <v>0.10615691433047977</v>
      </c>
      <c r="KE28" s="54">
        <v>3.818562542576637</v>
      </c>
      <c r="KF28" s="55">
        <v>1</v>
      </c>
      <c r="KG28" s="54">
        <v>1.1582897408735437</v>
      </c>
      <c r="KH28" s="55">
        <v>0.30333135255969096</v>
      </c>
      <c r="KI28" s="54">
        <v>0</v>
      </c>
      <c r="KJ28" s="55">
        <v>0</v>
      </c>
      <c r="KK28" s="54">
        <v>2.6602728017030932</v>
      </c>
      <c r="KL28" s="55">
        <v>0.69666864744030899</v>
      </c>
      <c r="KM28" s="54">
        <v>0</v>
      </c>
      <c r="KN28" s="55">
        <v>0</v>
      </c>
      <c r="KO28" s="54">
        <v>0</v>
      </c>
      <c r="KP28" s="55">
        <v>0</v>
      </c>
      <c r="KQ28" s="54">
        <v>3.818562542576637</v>
      </c>
      <c r="KR28" s="55">
        <v>1</v>
      </c>
    </row>
    <row r="29" spans="1:304" ht="15" customHeight="1">
      <c r="A29" s="60"/>
      <c r="B29" s="59" t="s">
        <v>51</v>
      </c>
      <c r="C29" s="58">
        <v>23.560292698458518</v>
      </c>
      <c r="D29" s="55">
        <v>0.5505338929827519</v>
      </c>
      <c r="E29" s="54">
        <v>19.235061045905162</v>
      </c>
      <c r="F29" s="55">
        <v>0.44946610701724843</v>
      </c>
      <c r="G29" s="54">
        <v>42.795353744363666</v>
      </c>
      <c r="H29" s="55">
        <v>1</v>
      </c>
      <c r="I29" s="54">
        <v>0</v>
      </c>
      <c r="J29" s="55">
        <v>0</v>
      </c>
      <c r="K29" s="54">
        <v>31.177765627198312</v>
      </c>
      <c r="L29" s="55">
        <v>0.72853155539822023</v>
      </c>
      <c r="M29" s="54">
        <v>2.9655904763717733</v>
      </c>
      <c r="N29" s="55">
        <v>6.9297019814034244E-2</v>
      </c>
      <c r="O29" s="54">
        <v>8.6519976407935886</v>
      </c>
      <c r="P29" s="55">
        <v>0.20217142478774566</v>
      </c>
      <c r="Q29" s="54">
        <v>42.795353744363666</v>
      </c>
      <c r="R29" s="55">
        <v>1</v>
      </c>
      <c r="S29" s="54">
        <v>0</v>
      </c>
      <c r="T29" s="55">
        <v>0</v>
      </c>
      <c r="U29" s="54">
        <v>42.795353744363666</v>
      </c>
      <c r="V29" s="55">
        <v>1</v>
      </c>
      <c r="W29" s="54">
        <v>0</v>
      </c>
      <c r="X29" s="55">
        <v>0</v>
      </c>
      <c r="Y29" s="54">
        <v>0</v>
      </c>
      <c r="Z29" s="55">
        <v>0</v>
      </c>
      <c r="AA29" s="54">
        <v>0</v>
      </c>
      <c r="AB29" s="55">
        <v>0</v>
      </c>
      <c r="AC29" s="54">
        <v>42.795353744363666</v>
      </c>
      <c r="AD29" s="55">
        <v>1</v>
      </c>
      <c r="AE29" s="54">
        <v>17.03587150480281</v>
      </c>
      <c r="AF29" s="55">
        <v>0.3980775952119921</v>
      </c>
      <c r="AG29" s="54">
        <v>25.759482239560874</v>
      </c>
      <c r="AH29" s="55">
        <v>0.60192240478800829</v>
      </c>
      <c r="AI29" s="54">
        <v>42.795353744363666</v>
      </c>
      <c r="AJ29" s="55">
        <v>1</v>
      </c>
      <c r="AK29" s="54">
        <v>42.795353744363666</v>
      </c>
      <c r="AL29" s="55">
        <v>1</v>
      </c>
      <c r="AM29" s="54">
        <v>0</v>
      </c>
      <c r="AN29" s="55">
        <v>0</v>
      </c>
      <c r="AO29" s="54">
        <v>42.795353744363666</v>
      </c>
      <c r="AP29" s="55">
        <v>1</v>
      </c>
      <c r="AQ29" s="54">
        <v>0</v>
      </c>
      <c r="AR29" s="55">
        <v>0</v>
      </c>
      <c r="AS29" s="54">
        <v>0</v>
      </c>
      <c r="AT29" s="55">
        <v>0</v>
      </c>
      <c r="AU29" s="54">
        <v>0</v>
      </c>
      <c r="AV29" s="55">
        <v>0</v>
      </c>
      <c r="AW29" s="54">
        <v>0</v>
      </c>
      <c r="AX29" s="55">
        <v>0</v>
      </c>
      <c r="AY29" s="54">
        <v>0</v>
      </c>
      <c r="AZ29" s="55">
        <v>0</v>
      </c>
      <c r="BA29" s="54">
        <v>42.795353744363666</v>
      </c>
      <c r="BB29" s="55">
        <v>1</v>
      </c>
      <c r="BC29" s="54">
        <v>42.795353744363666</v>
      </c>
      <c r="BD29" s="55">
        <v>1</v>
      </c>
      <c r="BE29" s="54">
        <v>18.39529519524341</v>
      </c>
      <c r="BF29" s="55">
        <v>0.42984327936922712</v>
      </c>
      <c r="BG29" s="54">
        <v>10.437095079494698</v>
      </c>
      <c r="BH29" s="55">
        <v>0.24388383705951511</v>
      </c>
      <c r="BI29" s="54">
        <v>5.4582768893274105</v>
      </c>
      <c r="BJ29" s="55">
        <v>0.12754367966981203</v>
      </c>
      <c r="BK29" s="54">
        <v>1.2266775909230183</v>
      </c>
      <c r="BL29" s="55">
        <v>2.8663803043912847E-2</v>
      </c>
      <c r="BM29" s="54">
        <v>7.278008989375139</v>
      </c>
      <c r="BN29" s="55">
        <v>0.17006540085753316</v>
      </c>
      <c r="BO29" s="54">
        <v>42.795353744363666</v>
      </c>
      <c r="BP29" s="55">
        <v>1</v>
      </c>
      <c r="BQ29" s="54">
        <v>3.6072405301848969</v>
      </c>
      <c r="BR29" s="55">
        <v>8.4290471150971283E-2</v>
      </c>
      <c r="BS29" s="54">
        <v>9.2034263550309472</v>
      </c>
      <c r="BT29" s="55">
        <v>0.21505667203984913</v>
      </c>
      <c r="BU29" s="54">
        <v>4.9160188324454133</v>
      </c>
      <c r="BV29" s="55">
        <v>0.1148727233757911</v>
      </c>
      <c r="BW29" s="54">
        <v>2.0825194889579737</v>
      </c>
      <c r="BX29" s="55">
        <v>4.8662280054928876E-2</v>
      </c>
      <c r="BY29" s="54">
        <v>0</v>
      </c>
      <c r="BZ29" s="55">
        <v>0</v>
      </c>
      <c r="CA29" s="54">
        <v>22.986148537744448</v>
      </c>
      <c r="CB29" s="55">
        <v>0.53711785337845985</v>
      </c>
      <c r="CC29" s="54">
        <v>42.795353744363666</v>
      </c>
      <c r="CD29" s="55">
        <v>1</v>
      </c>
      <c r="CE29" s="54">
        <v>7.4849182381976336</v>
      </c>
      <c r="CF29" s="55">
        <v>0.32562733273506039</v>
      </c>
      <c r="CG29" s="54">
        <v>5.1316816112812491</v>
      </c>
      <c r="CH29" s="55">
        <v>0.22325104194183559</v>
      </c>
      <c r="CI29" s="54">
        <v>1.4335480875058768</v>
      </c>
      <c r="CJ29" s="55">
        <v>6.236573670234126E-2</v>
      </c>
      <c r="CK29" s="54">
        <v>3.1997793645375734</v>
      </c>
      <c r="CL29" s="55">
        <v>0.13920467621112645</v>
      </c>
      <c r="CM29" s="54">
        <v>5.7362212362221108</v>
      </c>
      <c r="CN29" s="55">
        <v>0.2495512124096361</v>
      </c>
      <c r="CO29" s="54">
        <v>22.986148537744448</v>
      </c>
      <c r="CP29" s="55">
        <v>1</v>
      </c>
      <c r="CQ29" s="54">
        <v>0</v>
      </c>
      <c r="CR29" s="55">
        <v>0</v>
      </c>
      <c r="CS29" s="54">
        <v>0</v>
      </c>
      <c r="CT29" s="55">
        <v>0</v>
      </c>
      <c r="CU29" s="54">
        <v>0</v>
      </c>
      <c r="CV29" s="55">
        <v>0</v>
      </c>
      <c r="CW29" s="54">
        <v>0</v>
      </c>
      <c r="CX29" s="55">
        <v>0</v>
      </c>
      <c r="CY29" s="54">
        <v>0</v>
      </c>
      <c r="CZ29" s="55">
        <v>0</v>
      </c>
      <c r="DA29" s="54">
        <v>0</v>
      </c>
      <c r="DB29" s="55">
        <v>0</v>
      </c>
      <c r="DC29" s="54">
        <v>0</v>
      </c>
      <c r="DD29" s="55">
        <v>0</v>
      </c>
      <c r="DE29" s="54">
        <v>0</v>
      </c>
      <c r="DF29" s="55">
        <v>0</v>
      </c>
      <c r="DG29" s="54">
        <v>0</v>
      </c>
      <c r="DH29" s="55">
        <v>0</v>
      </c>
      <c r="DI29" s="54">
        <v>0</v>
      </c>
      <c r="DJ29" s="55">
        <v>0</v>
      </c>
      <c r="DK29" s="54">
        <v>0</v>
      </c>
      <c r="DL29" s="55">
        <v>0</v>
      </c>
      <c r="DM29" s="54">
        <v>0</v>
      </c>
      <c r="DN29" s="55">
        <v>0</v>
      </c>
      <c r="DO29" s="54">
        <v>0</v>
      </c>
      <c r="DP29" s="55">
        <v>0</v>
      </c>
      <c r="DQ29" s="54">
        <v>0</v>
      </c>
      <c r="DR29" s="55">
        <v>0</v>
      </c>
      <c r="DS29" s="54">
        <v>0</v>
      </c>
      <c r="DT29" s="55">
        <v>0</v>
      </c>
      <c r="DU29" s="54">
        <v>0</v>
      </c>
      <c r="DV29" s="55">
        <v>0</v>
      </c>
      <c r="DW29" s="54">
        <v>0</v>
      </c>
      <c r="DX29" s="55">
        <v>0</v>
      </c>
      <c r="DY29" s="54">
        <v>0</v>
      </c>
      <c r="DZ29" s="55">
        <v>0</v>
      </c>
      <c r="EA29" s="54">
        <v>0</v>
      </c>
      <c r="EB29" s="55">
        <v>0</v>
      </c>
      <c r="EC29" s="54">
        <v>0</v>
      </c>
      <c r="ED29" s="55">
        <v>0</v>
      </c>
      <c r="EE29" s="54">
        <v>0</v>
      </c>
      <c r="EF29" s="55">
        <v>0</v>
      </c>
      <c r="EG29" s="54">
        <v>0</v>
      </c>
      <c r="EH29" s="55">
        <v>0</v>
      </c>
      <c r="EI29" s="54">
        <v>0</v>
      </c>
      <c r="EJ29" s="55">
        <v>0</v>
      </c>
      <c r="EK29" s="54">
        <v>0</v>
      </c>
      <c r="EL29" s="55">
        <v>0</v>
      </c>
      <c r="EM29" s="54">
        <v>0</v>
      </c>
      <c r="EN29" s="55">
        <v>0</v>
      </c>
      <c r="EO29" s="54">
        <v>0</v>
      </c>
      <c r="EP29" s="55">
        <v>0</v>
      </c>
      <c r="EQ29" s="54">
        <v>0</v>
      </c>
      <c r="ER29" s="55">
        <v>0</v>
      </c>
      <c r="ES29" s="54">
        <v>0</v>
      </c>
      <c r="ET29" s="55">
        <v>0</v>
      </c>
      <c r="EU29" s="54">
        <v>0</v>
      </c>
      <c r="EV29" s="55">
        <v>0</v>
      </c>
      <c r="EW29" s="54">
        <v>0</v>
      </c>
      <c r="EX29" s="55">
        <v>0</v>
      </c>
      <c r="EY29" s="54">
        <v>0</v>
      </c>
      <c r="EZ29" s="55">
        <v>0</v>
      </c>
      <c r="FA29" s="54">
        <v>0</v>
      </c>
      <c r="FB29" s="55">
        <v>0</v>
      </c>
      <c r="FC29" s="54">
        <v>0</v>
      </c>
      <c r="FD29" s="55">
        <v>0</v>
      </c>
      <c r="FE29" s="54">
        <v>0</v>
      </c>
      <c r="FF29" s="55">
        <v>0</v>
      </c>
      <c r="FG29" s="54">
        <v>0</v>
      </c>
      <c r="FH29" s="55">
        <v>0</v>
      </c>
      <c r="FI29" s="54">
        <v>0</v>
      </c>
      <c r="FJ29" s="55">
        <v>0</v>
      </c>
      <c r="FK29" s="54">
        <v>0</v>
      </c>
      <c r="FL29" s="55">
        <v>0</v>
      </c>
      <c r="FM29" s="54">
        <v>0</v>
      </c>
      <c r="FN29" s="55">
        <v>0</v>
      </c>
      <c r="FO29" s="54">
        <v>0</v>
      </c>
      <c r="FP29" s="55">
        <v>0</v>
      </c>
      <c r="FQ29" s="57">
        <v>0.40032303352067156</v>
      </c>
      <c r="FR29" s="56">
        <v>9.35435738916858E-3</v>
      </c>
      <c r="FS29" s="54">
        <v>30.891741068335484</v>
      </c>
      <c r="FT29" s="55">
        <v>0.72184801305454938</v>
      </c>
      <c r="FU29" s="54">
        <v>11.503289642507518</v>
      </c>
      <c r="FV29" s="55">
        <v>0.26879762955628217</v>
      </c>
      <c r="FW29" s="54">
        <v>42.795353744363666</v>
      </c>
      <c r="FX29" s="55">
        <v>1</v>
      </c>
      <c r="FY29" s="54">
        <v>23.398369750701427</v>
      </c>
      <c r="FZ29" s="55">
        <v>0.54675023579593829</v>
      </c>
      <c r="GA29" s="54">
        <v>12.794493511209573</v>
      </c>
      <c r="GB29" s="55">
        <v>0.29896921959418699</v>
      </c>
      <c r="GC29" s="54">
        <v>6.6024904824526756</v>
      </c>
      <c r="GD29" s="55">
        <v>0.15428054460987489</v>
      </c>
      <c r="GE29" s="54">
        <v>42.795353744363666</v>
      </c>
      <c r="GF29" s="55">
        <v>1</v>
      </c>
      <c r="GG29" s="54">
        <v>14.460948140059187</v>
      </c>
      <c r="GH29" s="55">
        <v>0.33790930264161578</v>
      </c>
      <c r="GI29" s="54">
        <v>18.607550965364123</v>
      </c>
      <c r="GJ29" s="55">
        <v>0.43480306475594488</v>
      </c>
      <c r="GK29" s="54">
        <v>9.5122053909204727</v>
      </c>
      <c r="GL29" s="55">
        <v>0.22227191876345387</v>
      </c>
      <c r="GM29" s="57">
        <v>0.21464924801989457</v>
      </c>
      <c r="GN29" s="56">
        <v>5.0157138389857296E-3</v>
      </c>
      <c r="GO29" s="54">
        <v>42.795353744363666</v>
      </c>
      <c r="GP29" s="55">
        <v>1</v>
      </c>
      <c r="GQ29" s="54">
        <v>2.7386106857085508</v>
      </c>
      <c r="GR29" s="55">
        <v>6.3993177905889792E-2</v>
      </c>
      <c r="GS29" s="54">
        <v>21.713857911790001</v>
      </c>
      <c r="GT29" s="55">
        <v>0.50738820951210872</v>
      </c>
      <c r="GU29" s="54">
        <v>9.6410734342712381</v>
      </c>
      <c r="GV29" s="55">
        <v>0.22528318125051153</v>
      </c>
      <c r="GW29" s="54">
        <v>8.7018117125938836</v>
      </c>
      <c r="GX29" s="55">
        <v>0.20333543133149004</v>
      </c>
      <c r="GY29" s="54">
        <v>42.795353744363666</v>
      </c>
      <c r="GZ29" s="55">
        <v>1</v>
      </c>
      <c r="HA29" s="54">
        <v>18.443719788623586</v>
      </c>
      <c r="HB29" s="55">
        <v>0.43097481793926529</v>
      </c>
      <c r="HC29" s="54">
        <v>11.098524406685135</v>
      </c>
      <c r="HD29" s="55">
        <v>0.2593394711253405</v>
      </c>
      <c r="HE29" s="54">
        <v>13.253109549054955</v>
      </c>
      <c r="HF29" s="55">
        <v>0.30968571093539438</v>
      </c>
      <c r="HG29" s="54">
        <v>42.795353744363666</v>
      </c>
      <c r="HH29" s="55">
        <v>1</v>
      </c>
      <c r="HI29" s="54">
        <v>3.5664603716019645</v>
      </c>
      <c r="HJ29" s="55">
        <v>8.3337560261940419E-2</v>
      </c>
      <c r="HK29" s="54">
        <v>4.0398998226663858</v>
      </c>
      <c r="HL29" s="55">
        <v>9.440043063549762E-2</v>
      </c>
      <c r="HM29" s="54">
        <v>8.4175305085496319</v>
      </c>
      <c r="HN29" s="55">
        <v>0.19669262599934129</v>
      </c>
      <c r="HO29" s="54">
        <v>4.346742546663851</v>
      </c>
      <c r="HP29" s="55">
        <v>0.10157043151527485</v>
      </c>
      <c r="HQ29" s="54">
        <v>5.2531204563562417</v>
      </c>
      <c r="HR29" s="55">
        <v>0.12274978465502462</v>
      </c>
      <c r="HS29" s="54">
        <v>3.3422488928624952</v>
      </c>
      <c r="HT29" s="55">
        <v>7.8098405561203788E-2</v>
      </c>
      <c r="HU29" s="54">
        <v>11.482588523827694</v>
      </c>
      <c r="HV29" s="55">
        <v>0.26831390604733579</v>
      </c>
      <c r="HW29" s="54">
        <v>2.346762621835409</v>
      </c>
      <c r="HX29" s="55">
        <v>5.4836855324381747E-2</v>
      </c>
      <c r="HY29" s="54">
        <v>42.795353744363666</v>
      </c>
      <c r="HZ29" s="55">
        <v>1</v>
      </c>
      <c r="IA29" s="54">
        <v>33.603334379077047</v>
      </c>
      <c r="IB29" s="55">
        <v>0.78520987534780573</v>
      </c>
      <c r="IC29" s="54">
        <v>2.9655904763717733</v>
      </c>
      <c r="ID29" s="55">
        <v>6.9297019814034244E-2</v>
      </c>
      <c r="IE29" s="54">
        <v>6.2264288889148522</v>
      </c>
      <c r="IF29" s="55">
        <v>0.14549310483816014</v>
      </c>
      <c r="IG29" s="54">
        <v>0</v>
      </c>
      <c r="IH29" s="55">
        <v>0</v>
      </c>
      <c r="II29" s="54">
        <v>42.795353744363666</v>
      </c>
      <c r="IJ29" s="55">
        <v>1</v>
      </c>
      <c r="IK29" s="54">
        <v>20.545566498728096</v>
      </c>
      <c r="IL29" s="55">
        <v>0.48008871760836974</v>
      </c>
      <c r="IM29" s="54">
        <v>11.282961792619492</v>
      </c>
      <c r="IN29" s="55">
        <v>0.2636492236988579</v>
      </c>
      <c r="IO29" s="54">
        <v>9.5928368015976293</v>
      </c>
      <c r="IP29" s="55">
        <v>0.22415603476255988</v>
      </c>
      <c r="IQ29" s="54">
        <v>0</v>
      </c>
      <c r="IR29" s="55">
        <v>0</v>
      </c>
      <c r="IS29" s="54">
        <v>1.3739886514184496</v>
      </c>
      <c r="IT29" s="55">
        <v>3.2106023930212516E-2</v>
      </c>
      <c r="IU29" s="54">
        <v>42.795353744363666</v>
      </c>
      <c r="IV29" s="55">
        <v>1</v>
      </c>
      <c r="IW29" s="54">
        <v>3.7611120067974904</v>
      </c>
      <c r="IX29" s="55">
        <v>8.7885989429234354E-2</v>
      </c>
      <c r="IY29" s="54">
        <v>24.091903902851062</v>
      </c>
      <c r="IZ29" s="55">
        <v>0.56295606403356513</v>
      </c>
      <c r="JA29" s="54">
        <v>7.7005865108748131</v>
      </c>
      <c r="JB29" s="55">
        <v>0.1799397793712364</v>
      </c>
      <c r="JC29" s="54">
        <v>7.2417513238403082</v>
      </c>
      <c r="JD29" s="55">
        <v>0.16921816716596433</v>
      </c>
      <c r="JE29" s="54">
        <v>42.795353744363666</v>
      </c>
      <c r="JF29" s="55">
        <v>1</v>
      </c>
      <c r="JG29" s="54">
        <v>4.5653060431825105</v>
      </c>
      <c r="JH29" s="55">
        <v>0.10667760968756523</v>
      </c>
      <c r="JI29" s="54">
        <v>20.028695691379284</v>
      </c>
      <c r="JJ29" s="55">
        <v>0.46801098574905808</v>
      </c>
      <c r="JK29" s="54">
        <v>17.026585216519912</v>
      </c>
      <c r="JL29" s="55">
        <v>0.39786060230340747</v>
      </c>
      <c r="JM29" s="54">
        <v>1.1747667932819674</v>
      </c>
      <c r="JN29" s="55">
        <v>2.7450802259969386E-2</v>
      </c>
      <c r="JO29" s="54">
        <v>42.795353744363666</v>
      </c>
      <c r="JP29" s="55">
        <v>1</v>
      </c>
      <c r="JQ29" s="54">
        <v>20.813835378177302</v>
      </c>
      <c r="JR29" s="55">
        <v>0.48635736258912393</v>
      </c>
      <c r="JS29" s="54">
        <v>21.02728053145891</v>
      </c>
      <c r="JT29" s="55">
        <v>0.4913449403190947</v>
      </c>
      <c r="JU29" s="57">
        <v>0.9542378347274646</v>
      </c>
      <c r="JV29" s="55">
        <v>2.2297697091781647E-2</v>
      </c>
      <c r="JW29" s="54">
        <v>42.795353744363666</v>
      </c>
      <c r="JX29" s="55">
        <v>1</v>
      </c>
      <c r="JY29" s="54">
        <v>22.799110123907539</v>
      </c>
      <c r="JZ29" s="55">
        <v>0.53274732252704604</v>
      </c>
      <c r="KA29" s="54">
        <v>19.815102879943183</v>
      </c>
      <c r="KB29" s="55">
        <v>0.46301995768764775</v>
      </c>
      <c r="KC29" s="57">
        <v>0.18114074051295317</v>
      </c>
      <c r="KD29" s="56">
        <v>4.2327197853063705E-3</v>
      </c>
      <c r="KE29" s="54">
        <v>42.795353744363666</v>
      </c>
      <c r="KF29" s="55">
        <v>1</v>
      </c>
      <c r="KG29" s="54">
        <v>7.2195101546932303</v>
      </c>
      <c r="KH29" s="55">
        <v>0.16869845726287686</v>
      </c>
      <c r="KI29" s="54">
        <v>7.2656769520981417</v>
      </c>
      <c r="KJ29" s="55">
        <v>0.16977723786323562</v>
      </c>
      <c r="KK29" s="54">
        <v>10.230926548479173</v>
      </c>
      <c r="KL29" s="55">
        <v>0.23906629232680734</v>
      </c>
      <c r="KM29" s="54">
        <v>8.603761880839091</v>
      </c>
      <c r="KN29" s="55">
        <v>0.20104429869264123</v>
      </c>
      <c r="KO29" s="54">
        <v>9.4754782082540334</v>
      </c>
      <c r="KP29" s="55">
        <v>0.22141371385443903</v>
      </c>
      <c r="KQ29" s="54">
        <v>42.795353744363666</v>
      </c>
      <c r="KR29" s="55">
        <v>1</v>
      </c>
    </row>
    <row r="30" spans="1:304" s="61" customFormat="1" ht="15" customHeight="1">
      <c r="A30" s="60"/>
      <c r="B30" s="67" t="s">
        <v>35</v>
      </c>
      <c r="C30" s="66">
        <v>141.57352607425369</v>
      </c>
      <c r="D30" s="63">
        <v>0.36473701899972449</v>
      </c>
      <c r="E30" s="62">
        <v>246.57881026526243</v>
      </c>
      <c r="F30" s="63">
        <v>0.63526298100027445</v>
      </c>
      <c r="G30" s="62">
        <v>388.15233633951652</v>
      </c>
      <c r="H30" s="63">
        <v>1</v>
      </c>
      <c r="I30" s="62">
        <v>0</v>
      </c>
      <c r="J30" s="63">
        <v>0</v>
      </c>
      <c r="K30" s="62">
        <v>314.8841902200939</v>
      </c>
      <c r="L30" s="63">
        <v>0.81123868321808823</v>
      </c>
      <c r="M30" s="62">
        <v>16.529100728851706</v>
      </c>
      <c r="N30" s="63">
        <v>4.25840557465915E-2</v>
      </c>
      <c r="O30" s="62">
        <v>56.739045390570659</v>
      </c>
      <c r="P30" s="63">
        <v>0.14617726103531956</v>
      </c>
      <c r="Q30" s="62">
        <v>388.15233633951652</v>
      </c>
      <c r="R30" s="63">
        <v>1</v>
      </c>
      <c r="S30" s="62">
        <v>104.09851832179679</v>
      </c>
      <c r="T30" s="63">
        <v>0.26818985376592425</v>
      </c>
      <c r="U30" s="62">
        <v>284.05381801771932</v>
      </c>
      <c r="V30" s="63">
        <v>0.73181014623407459</v>
      </c>
      <c r="W30" s="62">
        <v>0</v>
      </c>
      <c r="X30" s="63">
        <v>0</v>
      </c>
      <c r="Y30" s="62">
        <v>0</v>
      </c>
      <c r="Z30" s="63">
        <v>0</v>
      </c>
      <c r="AA30" s="62">
        <v>0</v>
      </c>
      <c r="AB30" s="63">
        <v>0</v>
      </c>
      <c r="AC30" s="62">
        <v>388.15233633951652</v>
      </c>
      <c r="AD30" s="63">
        <v>1</v>
      </c>
      <c r="AE30" s="62">
        <v>149.96823786349702</v>
      </c>
      <c r="AF30" s="63">
        <v>0.52795712766706049</v>
      </c>
      <c r="AG30" s="62">
        <v>134.0855801542223</v>
      </c>
      <c r="AH30" s="63">
        <v>0.47204287233293946</v>
      </c>
      <c r="AI30" s="62">
        <v>284.05381801771932</v>
      </c>
      <c r="AJ30" s="63">
        <v>1</v>
      </c>
      <c r="AK30" s="62">
        <v>388.15233633951652</v>
      </c>
      <c r="AL30" s="63">
        <v>1</v>
      </c>
      <c r="AM30" s="62">
        <v>0</v>
      </c>
      <c r="AN30" s="63">
        <v>0</v>
      </c>
      <c r="AO30" s="62">
        <v>388.15233633951652</v>
      </c>
      <c r="AP30" s="63">
        <v>1</v>
      </c>
      <c r="AQ30" s="62">
        <v>301.36183576497331</v>
      </c>
      <c r="AR30" s="63">
        <v>0.77640093218805817</v>
      </c>
      <c r="AS30" s="62">
        <v>18.888366886615803</v>
      </c>
      <c r="AT30" s="63">
        <v>4.8662252209385554E-2</v>
      </c>
      <c r="AU30" s="62">
        <v>15.380971637300004</v>
      </c>
      <c r="AV30" s="63">
        <v>3.9626121492274825E-2</v>
      </c>
      <c r="AW30" s="62">
        <v>5.9072457636865412</v>
      </c>
      <c r="AX30" s="63">
        <v>1.5218884985712101E-2</v>
      </c>
      <c r="AY30" s="62">
        <v>3.818562542576637</v>
      </c>
      <c r="AZ30" s="65">
        <v>9.8377935286638168E-3</v>
      </c>
      <c r="BA30" s="62">
        <v>42.795353744363666</v>
      </c>
      <c r="BB30" s="63">
        <v>0.1102540155959041</v>
      </c>
      <c r="BC30" s="62">
        <v>388.15233633951652</v>
      </c>
      <c r="BD30" s="63">
        <v>1</v>
      </c>
      <c r="BE30" s="62">
        <v>18.39529519524341</v>
      </c>
      <c r="BF30" s="63">
        <v>0.42984327936922712</v>
      </c>
      <c r="BG30" s="62">
        <v>10.437095079494698</v>
      </c>
      <c r="BH30" s="63">
        <v>0.24388383705951511</v>
      </c>
      <c r="BI30" s="62">
        <v>5.4582768893274105</v>
      </c>
      <c r="BJ30" s="63">
        <v>0.12754367966981203</v>
      </c>
      <c r="BK30" s="62">
        <v>1.2266775909230183</v>
      </c>
      <c r="BL30" s="63">
        <v>2.8663803043912847E-2</v>
      </c>
      <c r="BM30" s="62">
        <v>7.278008989375139</v>
      </c>
      <c r="BN30" s="63">
        <v>0.17006540085753316</v>
      </c>
      <c r="BO30" s="62">
        <v>42.795353744363666</v>
      </c>
      <c r="BP30" s="63">
        <v>1</v>
      </c>
      <c r="BQ30" s="62">
        <v>117.07372575266621</v>
      </c>
      <c r="BR30" s="63">
        <v>0.30161798549696717</v>
      </c>
      <c r="BS30" s="62">
        <v>85.846913680977764</v>
      </c>
      <c r="BT30" s="63">
        <v>0.22116809727479661</v>
      </c>
      <c r="BU30" s="62">
        <v>60.378249697401863</v>
      </c>
      <c r="BV30" s="63">
        <v>0.15555297249219455</v>
      </c>
      <c r="BW30" s="62">
        <v>18.615267624183453</v>
      </c>
      <c r="BX30" s="63">
        <v>4.7958664373208081E-2</v>
      </c>
      <c r="BY30" s="62">
        <v>19.420186989953805</v>
      </c>
      <c r="BZ30" s="63">
        <v>5.0032384638197785E-2</v>
      </c>
      <c r="CA30" s="62">
        <v>86.817992594333006</v>
      </c>
      <c r="CB30" s="63">
        <v>0.22366989572463469</v>
      </c>
      <c r="CC30" s="62">
        <v>388.15233633951652</v>
      </c>
      <c r="CD30" s="63">
        <v>1</v>
      </c>
      <c r="CE30" s="62">
        <v>44.446329425474545</v>
      </c>
      <c r="CF30" s="63">
        <v>0.51194836573975055</v>
      </c>
      <c r="CG30" s="62">
        <v>20.673560434136675</v>
      </c>
      <c r="CH30" s="63">
        <v>0.23812529887365916</v>
      </c>
      <c r="CI30" s="62">
        <v>12.283994215046869</v>
      </c>
      <c r="CJ30" s="63">
        <v>0.14149134122975218</v>
      </c>
      <c r="CK30" s="62">
        <v>3.3555475466619513</v>
      </c>
      <c r="CL30" s="63">
        <v>3.8650370117875574E-2</v>
      </c>
      <c r="CM30" s="62">
        <v>6.0585609730129226</v>
      </c>
      <c r="CN30" s="63">
        <v>6.9784624038962073E-2</v>
      </c>
      <c r="CO30" s="62">
        <v>86.817992594333006</v>
      </c>
      <c r="CP30" s="63">
        <v>1</v>
      </c>
      <c r="CQ30" s="62">
        <v>0</v>
      </c>
      <c r="CR30" s="63">
        <v>0</v>
      </c>
      <c r="CS30" s="62">
        <v>0</v>
      </c>
      <c r="CT30" s="63">
        <v>0</v>
      </c>
      <c r="CU30" s="62">
        <v>0</v>
      </c>
      <c r="CV30" s="63">
        <v>0</v>
      </c>
      <c r="CW30" s="62">
        <v>0</v>
      </c>
      <c r="CX30" s="63">
        <v>0</v>
      </c>
      <c r="CY30" s="62">
        <v>0</v>
      </c>
      <c r="CZ30" s="63">
        <v>0</v>
      </c>
      <c r="DA30" s="62">
        <v>0</v>
      </c>
      <c r="DB30" s="63">
        <v>0</v>
      </c>
      <c r="DC30" s="62">
        <v>0</v>
      </c>
      <c r="DD30" s="63">
        <v>0</v>
      </c>
      <c r="DE30" s="62">
        <v>0</v>
      </c>
      <c r="DF30" s="63">
        <v>0</v>
      </c>
      <c r="DG30" s="62">
        <v>0</v>
      </c>
      <c r="DH30" s="63">
        <v>0</v>
      </c>
      <c r="DI30" s="62">
        <v>0</v>
      </c>
      <c r="DJ30" s="63">
        <v>0</v>
      </c>
      <c r="DK30" s="62">
        <v>0</v>
      </c>
      <c r="DL30" s="63">
        <v>0</v>
      </c>
      <c r="DM30" s="62">
        <v>0</v>
      </c>
      <c r="DN30" s="63">
        <v>0</v>
      </c>
      <c r="DO30" s="62">
        <v>0</v>
      </c>
      <c r="DP30" s="63">
        <v>0</v>
      </c>
      <c r="DQ30" s="62">
        <v>0</v>
      </c>
      <c r="DR30" s="63">
        <v>0</v>
      </c>
      <c r="DS30" s="62">
        <v>0</v>
      </c>
      <c r="DT30" s="63">
        <v>0</v>
      </c>
      <c r="DU30" s="62">
        <v>0</v>
      </c>
      <c r="DV30" s="63">
        <v>0</v>
      </c>
      <c r="DW30" s="62">
        <v>0</v>
      </c>
      <c r="DX30" s="63">
        <v>0</v>
      </c>
      <c r="DY30" s="62">
        <v>0</v>
      </c>
      <c r="DZ30" s="63">
        <v>0</v>
      </c>
      <c r="EA30" s="62">
        <v>0</v>
      </c>
      <c r="EB30" s="63">
        <v>0</v>
      </c>
      <c r="EC30" s="62">
        <v>0</v>
      </c>
      <c r="ED30" s="63">
        <v>0</v>
      </c>
      <c r="EE30" s="62">
        <v>0</v>
      </c>
      <c r="EF30" s="63">
        <v>0</v>
      </c>
      <c r="EG30" s="62">
        <v>0</v>
      </c>
      <c r="EH30" s="63">
        <v>0</v>
      </c>
      <c r="EI30" s="62">
        <v>0</v>
      </c>
      <c r="EJ30" s="63">
        <v>0</v>
      </c>
      <c r="EK30" s="62">
        <v>0</v>
      </c>
      <c r="EL30" s="63">
        <v>0</v>
      </c>
      <c r="EM30" s="62">
        <v>0</v>
      </c>
      <c r="EN30" s="63">
        <v>0</v>
      </c>
      <c r="EO30" s="62">
        <v>0</v>
      </c>
      <c r="EP30" s="63">
        <v>0</v>
      </c>
      <c r="EQ30" s="62">
        <v>0</v>
      </c>
      <c r="ER30" s="63">
        <v>0</v>
      </c>
      <c r="ES30" s="62">
        <v>0</v>
      </c>
      <c r="ET30" s="63">
        <v>0</v>
      </c>
      <c r="EU30" s="62">
        <v>0</v>
      </c>
      <c r="EV30" s="63">
        <v>0</v>
      </c>
      <c r="EW30" s="62">
        <v>0</v>
      </c>
      <c r="EX30" s="63">
        <v>0</v>
      </c>
      <c r="EY30" s="62">
        <v>0</v>
      </c>
      <c r="EZ30" s="63">
        <v>0</v>
      </c>
      <c r="FA30" s="62">
        <v>0</v>
      </c>
      <c r="FB30" s="63">
        <v>0</v>
      </c>
      <c r="FC30" s="62">
        <v>0</v>
      </c>
      <c r="FD30" s="63">
        <v>0</v>
      </c>
      <c r="FE30" s="62">
        <v>0</v>
      </c>
      <c r="FF30" s="63">
        <v>0</v>
      </c>
      <c r="FG30" s="62">
        <v>0</v>
      </c>
      <c r="FH30" s="63">
        <v>0</v>
      </c>
      <c r="FI30" s="62">
        <v>0</v>
      </c>
      <c r="FJ30" s="63">
        <v>0</v>
      </c>
      <c r="FK30" s="62">
        <v>0</v>
      </c>
      <c r="FL30" s="63">
        <v>0</v>
      </c>
      <c r="FM30" s="62">
        <v>0</v>
      </c>
      <c r="FN30" s="63">
        <v>0</v>
      </c>
      <c r="FO30" s="62">
        <v>0</v>
      </c>
      <c r="FP30" s="63">
        <v>0</v>
      </c>
      <c r="FQ30" s="62">
        <v>24.659664505998823</v>
      </c>
      <c r="FR30" s="63">
        <v>6.3530892892601415E-2</v>
      </c>
      <c r="FS30" s="62">
        <v>348.60209520139847</v>
      </c>
      <c r="FT30" s="63">
        <v>0.89810639422887961</v>
      </c>
      <c r="FU30" s="62">
        <v>14.890576632119275</v>
      </c>
      <c r="FV30" s="63">
        <v>3.8362712878519167E-2</v>
      </c>
      <c r="FW30" s="62">
        <v>388.15233633951652</v>
      </c>
      <c r="FX30" s="63">
        <v>1</v>
      </c>
      <c r="FY30" s="62">
        <v>282.67177630296322</v>
      </c>
      <c r="FZ30" s="63">
        <v>0.72824958099881298</v>
      </c>
      <c r="GA30" s="62">
        <v>56.581080510101266</v>
      </c>
      <c r="GB30" s="63">
        <v>0.14577029483756562</v>
      </c>
      <c r="GC30" s="62">
        <v>48.899479526451771</v>
      </c>
      <c r="GD30" s="63">
        <v>0.12598012416362075</v>
      </c>
      <c r="GE30" s="62">
        <v>388.15233633951652</v>
      </c>
      <c r="GF30" s="63">
        <v>1</v>
      </c>
      <c r="GG30" s="62">
        <v>243.46786830259549</v>
      </c>
      <c r="GH30" s="63">
        <v>0.62724823608850921</v>
      </c>
      <c r="GI30" s="62">
        <v>120.15718150568672</v>
      </c>
      <c r="GJ30" s="63">
        <v>0.30956191746475886</v>
      </c>
      <c r="GK30" s="62">
        <v>22.23365630881052</v>
      </c>
      <c r="GL30" s="63">
        <v>5.7280748374428841E-2</v>
      </c>
      <c r="GM30" s="62">
        <v>2.2936302224233476</v>
      </c>
      <c r="GN30" s="65">
        <v>5.9090980723019819E-3</v>
      </c>
      <c r="GO30" s="62">
        <v>388.15233633951652</v>
      </c>
      <c r="GP30" s="63">
        <v>1</v>
      </c>
      <c r="GQ30" s="62">
        <v>96.97150421507888</v>
      </c>
      <c r="GR30" s="63">
        <v>0.24982846974353387</v>
      </c>
      <c r="GS30" s="62">
        <v>194.07145730572907</v>
      </c>
      <c r="GT30" s="63">
        <v>0.49998786336294243</v>
      </c>
      <c r="GU30" s="62">
        <v>77.59988496544365</v>
      </c>
      <c r="GV30" s="63">
        <v>0.1999212105670983</v>
      </c>
      <c r="GW30" s="62">
        <v>19.50948985326449</v>
      </c>
      <c r="GX30" s="63">
        <v>5.026245632642426E-2</v>
      </c>
      <c r="GY30" s="62">
        <v>388.15233633951652</v>
      </c>
      <c r="GZ30" s="63">
        <v>1</v>
      </c>
      <c r="HA30" s="62">
        <v>145.29787077473057</v>
      </c>
      <c r="HB30" s="63">
        <v>0.37433207834059934</v>
      </c>
      <c r="HC30" s="62">
        <v>195.72689658804737</v>
      </c>
      <c r="HD30" s="63">
        <v>0.50425278496029768</v>
      </c>
      <c r="HE30" s="62">
        <v>47.127568976738118</v>
      </c>
      <c r="HF30" s="63">
        <v>0.12141513669910176</v>
      </c>
      <c r="HG30" s="62">
        <v>388.15233633951652</v>
      </c>
      <c r="HH30" s="63">
        <v>1</v>
      </c>
      <c r="HI30" s="62">
        <v>20.384063939295267</v>
      </c>
      <c r="HJ30" s="63">
        <v>5.2515628609962416E-2</v>
      </c>
      <c r="HK30" s="62">
        <v>85.101458001730109</v>
      </c>
      <c r="HL30" s="63">
        <v>0.21924757378580334</v>
      </c>
      <c r="HM30" s="62">
        <v>61.857229112933467</v>
      </c>
      <c r="HN30" s="63">
        <v>0.15936327910912534</v>
      </c>
      <c r="HO30" s="62">
        <v>52.541653014431695</v>
      </c>
      <c r="HP30" s="63">
        <v>0.13536348514587726</v>
      </c>
      <c r="HQ30" s="62">
        <v>15.36003293620802</v>
      </c>
      <c r="HR30" s="63">
        <v>3.9572176947487471E-2</v>
      </c>
      <c r="HS30" s="62">
        <v>26.233344680077284</v>
      </c>
      <c r="HT30" s="63">
        <v>6.7585177838865307E-2</v>
      </c>
      <c r="HU30" s="62">
        <v>30.903204544082939</v>
      </c>
      <c r="HV30" s="63">
        <v>7.9616175534370434E-2</v>
      </c>
      <c r="HW30" s="62">
        <v>95.771350110757268</v>
      </c>
      <c r="HX30" s="63">
        <v>0.24673650302850722</v>
      </c>
      <c r="HY30" s="62">
        <v>388.15233633951652</v>
      </c>
      <c r="HZ30" s="63">
        <v>1</v>
      </c>
      <c r="IA30" s="62">
        <v>347.75508898097678</v>
      </c>
      <c r="IB30" s="63">
        <v>0.89592424526023118</v>
      </c>
      <c r="IC30" s="62">
        <v>11.963570987621964</v>
      </c>
      <c r="ID30" s="63">
        <v>3.0821844589278571E-2</v>
      </c>
      <c r="IE30" s="62">
        <v>17.082957259691778</v>
      </c>
      <c r="IF30" s="63">
        <v>4.4010960801609933E-2</v>
      </c>
      <c r="IG30" s="62">
        <v>11.350719111226059</v>
      </c>
      <c r="IH30" s="63">
        <v>2.924294934888037E-2</v>
      </c>
      <c r="II30" s="62">
        <v>388.15233633951652</v>
      </c>
      <c r="IJ30" s="63">
        <v>1</v>
      </c>
      <c r="IK30" s="62">
        <v>128.08180289604115</v>
      </c>
      <c r="IL30" s="63">
        <v>0.32997818357586312</v>
      </c>
      <c r="IM30" s="62">
        <v>140.84164057451693</v>
      </c>
      <c r="IN30" s="63">
        <v>0.36285145647383887</v>
      </c>
      <c r="IO30" s="62">
        <v>91.182855503243189</v>
      </c>
      <c r="IP30" s="63">
        <v>0.23491512730065245</v>
      </c>
      <c r="IQ30" s="62">
        <v>12.882391473417261</v>
      </c>
      <c r="IR30" s="63">
        <v>3.3189009229997381E-2</v>
      </c>
      <c r="IS30" s="62">
        <v>15.163645892297561</v>
      </c>
      <c r="IT30" s="63">
        <v>3.9066223419647106E-2</v>
      </c>
      <c r="IU30" s="62">
        <v>388.15233633951652</v>
      </c>
      <c r="IV30" s="63">
        <v>1</v>
      </c>
      <c r="IW30" s="62">
        <v>55.04180811714641</v>
      </c>
      <c r="IX30" s="63">
        <v>0.14180465493579145</v>
      </c>
      <c r="IY30" s="62">
        <v>105.80085826136636</v>
      </c>
      <c r="IZ30" s="63">
        <v>0.27257560590546709</v>
      </c>
      <c r="JA30" s="62">
        <v>120.32612026192653</v>
      </c>
      <c r="JB30" s="63">
        <v>0.30999715574731818</v>
      </c>
      <c r="JC30" s="62">
        <v>106.98354969907689</v>
      </c>
      <c r="JD30" s="63">
        <v>0.27562258341142243</v>
      </c>
      <c r="JE30" s="62">
        <v>388.15233633951652</v>
      </c>
      <c r="JF30" s="63">
        <v>1</v>
      </c>
      <c r="JG30" s="62">
        <v>62.53411675545032</v>
      </c>
      <c r="JH30" s="63">
        <v>0.16110715021112687</v>
      </c>
      <c r="JI30" s="62">
        <v>150.22531166114533</v>
      </c>
      <c r="JJ30" s="63">
        <v>0.38702668410513796</v>
      </c>
      <c r="JK30" s="62">
        <v>113.31108442305627</v>
      </c>
      <c r="JL30" s="63">
        <v>0.29192426224105777</v>
      </c>
      <c r="JM30" s="62">
        <v>62.081823499864107</v>
      </c>
      <c r="JN30" s="63">
        <v>0.15994190344267614</v>
      </c>
      <c r="JO30" s="62">
        <v>388.15233633951652</v>
      </c>
      <c r="JP30" s="63">
        <v>1</v>
      </c>
      <c r="JQ30" s="62">
        <v>209.72186658186092</v>
      </c>
      <c r="JR30" s="63">
        <v>0.54030813922093046</v>
      </c>
      <c r="JS30" s="62">
        <v>168.01509740337843</v>
      </c>
      <c r="JT30" s="63">
        <v>0.43285865283679698</v>
      </c>
      <c r="JU30" s="62">
        <v>10.41537235427672</v>
      </c>
      <c r="JV30" s="63">
        <v>2.6833207942271411E-2</v>
      </c>
      <c r="JW30" s="62">
        <v>388.15233633951652</v>
      </c>
      <c r="JX30" s="63">
        <v>1</v>
      </c>
      <c r="JY30" s="62">
        <v>159.16369531659549</v>
      </c>
      <c r="JZ30" s="63">
        <v>0.41005471413000882</v>
      </c>
      <c r="KA30" s="62">
        <v>223.69321145648073</v>
      </c>
      <c r="KB30" s="63">
        <v>0.57630262789611675</v>
      </c>
      <c r="KC30" s="62">
        <v>5.2954295664399238</v>
      </c>
      <c r="KD30" s="63">
        <v>1.3642657973873474E-2</v>
      </c>
      <c r="KE30" s="62">
        <v>388.15233633951652</v>
      </c>
      <c r="KF30" s="63">
        <v>1</v>
      </c>
      <c r="KG30" s="62">
        <v>84.87663698319065</v>
      </c>
      <c r="KH30" s="63">
        <v>0.2186683655794078</v>
      </c>
      <c r="KI30" s="62">
        <v>73.178108271520713</v>
      </c>
      <c r="KJ30" s="63">
        <v>0.18852935154694492</v>
      </c>
      <c r="KK30" s="62">
        <v>103.73858276784735</v>
      </c>
      <c r="KL30" s="63">
        <v>0.26726254889035966</v>
      </c>
      <c r="KM30" s="62">
        <v>90.540748470078725</v>
      </c>
      <c r="KN30" s="63">
        <v>0.23326086176351857</v>
      </c>
      <c r="KO30" s="62">
        <v>35.818259846878668</v>
      </c>
      <c r="KP30" s="63">
        <v>9.2278872219768021E-2</v>
      </c>
      <c r="KQ30" s="62">
        <v>388.15233633951652</v>
      </c>
      <c r="KR30" s="63">
        <v>1</v>
      </c>
    </row>
    <row r="31" spans="1:304" ht="15" customHeight="1">
      <c r="A31" s="60" t="s">
        <v>7</v>
      </c>
      <c r="B31" s="59" t="s">
        <v>46</v>
      </c>
      <c r="C31" s="58">
        <v>9.9797184822824025</v>
      </c>
      <c r="D31" s="55">
        <v>0.54251472326809536</v>
      </c>
      <c r="E31" s="54">
        <v>8.4155767129610055</v>
      </c>
      <c r="F31" s="55">
        <v>0.45748527673190453</v>
      </c>
      <c r="G31" s="54">
        <v>18.39529519524341</v>
      </c>
      <c r="H31" s="55">
        <v>1</v>
      </c>
      <c r="I31" s="54">
        <v>0</v>
      </c>
      <c r="J31" s="55">
        <v>0</v>
      </c>
      <c r="K31" s="54">
        <v>15.429704718871632</v>
      </c>
      <c r="L31" s="55">
        <v>0.83878538262660707</v>
      </c>
      <c r="M31" s="54">
        <v>2.9655904763717733</v>
      </c>
      <c r="N31" s="55">
        <v>0.1612146173733926</v>
      </c>
      <c r="O31" s="54">
        <v>0</v>
      </c>
      <c r="P31" s="55">
        <v>0</v>
      </c>
      <c r="Q31" s="54">
        <v>18.39529519524341</v>
      </c>
      <c r="R31" s="55">
        <v>1</v>
      </c>
      <c r="S31" s="54">
        <v>0</v>
      </c>
      <c r="T31" s="55">
        <v>0</v>
      </c>
      <c r="U31" s="54">
        <v>18.39529519524341</v>
      </c>
      <c r="V31" s="55">
        <v>1</v>
      </c>
      <c r="W31" s="54">
        <v>0</v>
      </c>
      <c r="X31" s="55">
        <v>0</v>
      </c>
      <c r="Y31" s="54">
        <v>0</v>
      </c>
      <c r="Z31" s="55">
        <v>0</v>
      </c>
      <c r="AA31" s="54">
        <v>0</v>
      </c>
      <c r="AB31" s="55">
        <v>0</v>
      </c>
      <c r="AC31" s="54">
        <v>18.39529519524341</v>
      </c>
      <c r="AD31" s="55">
        <v>1</v>
      </c>
      <c r="AE31" s="54">
        <v>4.5432371366466358</v>
      </c>
      <c r="AF31" s="55">
        <v>0.24697821309338977</v>
      </c>
      <c r="AG31" s="54">
        <v>13.85205805859677</v>
      </c>
      <c r="AH31" s="55">
        <v>0.75302178690660992</v>
      </c>
      <c r="AI31" s="54">
        <v>18.39529519524341</v>
      </c>
      <c r="AJ31" s="55">
        <v>1</v>
      </c>
      <c r="AK31" s="54">
        <v>18.39529519524341</v>
      </c>
      <c r="AL31" s="55">
        <v>1</v>
      </c>
      <c r="AM31" s="54">
        <v>0</v>
      </c>
      <c r="AN31" s="55">
        <v>0</v>
      </c>
      <c r="AO31" s="54">
        <v>18.39529519524341</v>
      </c>
      <c r="AP31" s="55">
        <v>1</v>
      </c>
      <c r="AQ31" s="54">
        <v>0</v>
      </c>
      <c r="AR31" s="55">
        <v>0</v>
      </c>
      <c r="AS31" s="54">
        <v>0</v>
      </c>
      <c r="AT31" s="55">
        <v>0</v>
      </c>
      <c r="AU31" s="54">
        <v>0</v>
      </c>
      <c r="AV31" s="55">
        <v>0</v>
      </c>
      <c r="AW31" s="54">
        <v>0</v>
      </c>
      <c r="AX31" s="55">
        <v>0</v>
      </c>
      <c r="AY31" s="54">
        <v>0</v>
      </c>
      <c r="AZ31" s="55">
        <v>0</v>
      </c>
      <c r="BA31" s="54">
        <v>18.39529519524341</v>
      </c>
      <c r="BB31" s="55">
        <v>1</v>
      </c>
      <c r="BC31" s="54">
        <v>18.39529519524341</v>
      </c>
      <c r="BD31" s="55">
        <v>1</v>
      </c>
      <c r="BE31" s="54">
        <v>18.39529519524341</v>
      </c>
      <c r="BF31" s="55">
        <v>1</v>
      </c>
      <c r="BG31" s="54">
        <v>0</v>
      </c>
      <c r="BH31" s="55">
        <v>0</v>
      </c>
      <c r="BI31" s="54">
        <v>0</v>
      </c>
      <c r="BJ31" s="55">
        <v>0</v>
      </c>
      <c r="BK31" s="54">
        <v>0</v>
      </c>
      <c r="BL31" s="55">
        <v>0</v>
      </c>
      <c r="BM31" s="54">
        <v>0</v>
      </c>
      <c r="BN31" s="55">
        <v>0</v>
      </c>
      <c r="BO31" s="54">
        <v>18.39529519524341</v>
      </c>
      <c r="BP31" s="55">
        <v>1</v>
      </c>
      <c r="BQ31" s="54">
        <v>2.2801020250517636</v>
      </c>
      <c r="BR31" s="55">
        <v>0.12395028189824017</v>
      </c>
      <c r="BS31" s="54">
        <v>3.0628068460519806</v>
      </c>
      <c r="BT31" s="55">
        <v>0.16649946704002608</v>
      </c>
      <c r="BU31" s="54">
        <v>3.7047537604573133</v>
      </c>
      <c r="BV31" s="55">
        <v>0.20139680940892299</v>
      </c>
      <c r="BW31" s="54">
        <v>0</v>
      </c>
      <c r="BX31" s="55">
        <v>0</v>
      </c>
      <c r="BY31" s="54">
        <v>0</v>
      </c>
      <c r="BZ31" s="55">
        <v>0</v>
      </c>
      <c r="CA31" s="54">
        <v>9.3476325636823514</v>
      </c>
      <c r="CB31" s="55">
        <v>0.50815344165281073</v>
      </c>
      <c r="CC31" s="54">
        <v>18.39529519524341</v>
      </c>
      <c r="CD31" s="55">
        <v>1</v>
      </c>
      <c r="CE31" s="54">
        <v>4.8328377098381807</v>
      </c>
      <c r="CF31" s="55">
        <v>0.51701194681259066</v>
      </c>
      <c r="CG31" s="54">
        <v>1.899850728879199</v>
      </c>
      <c r="CH31" s="55">
        <v>0.20324405307291873</v>
      </c>
      <c r="CI31" s="57">
        <v>0.54415327229631205</v>
      </c>
      <c r="CJ31" s="55">
        <v>5.8212950561457616E-2</v>
      </c>
      <c r="CK31" s="54">
        <v>2.0707908526686594</v>
      </c>
      <c r="CL31" s="55">
        <v>0.22153104955303296</v>
      </c>
      <c r="CM31" s="54">
        <v>0</v>
      </c>
      <c r="CN31" s="55">
        <v>0</v>
      </c>
      <c r="CO31" s="54">
        <v>9.3476325636823514</v>
      </c>
      <c r="CP31" s="55">
        <v>1</v>
      </c>
      <c r="CQ31" s="54">
        <v>0</v>
      </c>
      <c r="CR31" s="55">
        <v>0</v>
      </c>
      <c r="CS31" s="54">
        <v>0</v>
      </c>
      <c r="CT31" s="55">
        <v>0</v>
      </c>
      <c r="CU31" s="54">
        <v>0</v>
      </c>
      <c r="CV31" s="55">
        <v>0</v>
      </c>
      <c r="CW31" s="54">
        <v>0</v>
      </c>
      <c r="CX31" s="55">
        <v>0</v>
      </c>
      <c r="CY31" s="54">
        <v>0</v>
      </c>
      <c r="CZ31" s="55">
        <v>0</v>
      </c>
      <c r="DA31" s="54">
        <v>0</v>
      </c>
      <c r="DB31" s="55">
        <v>0</v>
      </c>
      <c r="DC31" s="54">
        <v>0</v>
      </c>
      <c r="DD31" s="55">
        <v>0</v>
      </c>
      <c r="DE31" s="54">
        <v>0</v>
      </c>
      <c r="DF31" s="55">
        <v>0</v>
      </c>
      <c r="DG31" s="54">
        <v>0</v>
      </c>
      <c r="DH31" s="55">
        <v>0</v>
      </c>
      <c r="DI31" s="54">
        <v>0</v>
      </c>
      <c r="DJ31" s="55">
        <v>0</v>
      </c>
      <c r="DK31" s="54">
        <v>0</v>
      </c>
      <c r="DL31" s="55">
        <v>0</v>
      </c>
      <c r="DM31" s="54">
        <v>0</v>
      </c>
      <c r="DN31" s="55">
        <v>0</v>
      </c>
      <c r="DO31" s="54">
        <v>0</v>
      </c>
      <c r="DP31" s="55">
        <v>0</v>
      </c>
      <c r="DQ31" s="54">
        <v>0</v>
      </c>
      <c r="DR31" s="55">
        <v>0</v>
      </c>
      <c r="DS31" s="54">
        <v>0</v>
      </c>
      <c r="DT31" s="55">
        <v>0</v>
      </c>
      <c r="DU31" s="54">
        <v>0</v>
      </c>
      <c r="DV31" s="55">
        <v>0</v>
      </c>
      <c r="DW31" s="54">
        <v>0</v>
      </c>
      <c r="DX31" s="55">
        <v>0</v>
      </c>
      <c r="DY31" s="54">
        <v>0</v>
      </c>
      <c r="DZ31" s="55">
        <v>0</v>
      </c>
      <c r="EA31" s="54">
        <v>0</v>
      </c>
      <c r="EB31" s="55">
        <v>0</v>
      </c>
      <c r="EC31" s="54">
        <v>0</v>
      </c>
      <c r="ED31" s="55">
        <v>0</v>
      </c>
      <c r="EE31" s="54">
        <v>0</v>
      </c>
      <c r="EF31" s="55">
        <v>0</v>
      </c>
      <c r="EG31" s="54">
        <v>0</v>
      </c>
      <c r="EH31" s="55">
        <v>0</v>
      </c>
      <c r="EI31" s="54">
        <v>0</v>
      </c>
      <c r="EJ31" s="55">
        <v>0</v>
      </c>
      <c r="EK31" s="54">
        <v>0</v>
      </c>
      <c r="EL31" s="55">
        <v>0</v>
      </c>
      <c r="EM31" s="54">
        <v>0</v>
      </c>
      <c r="EN31" s="55">
        <v>0</v>
      </c>
      <c r="EO31" s="54">
        <v>0</v>
      </c>
      <c r="EP31" s="55">
        <v>0</v>
      </c>
      <c r="EQ31" s="54">
        <v>0</v>
      </c>
      <c r="ER31" s="55">
        <v>0</v>
      </c>
      <c r="ES31" s="54">
        <v>0</v>
      </c>
      <c r="ET31" s="55">
        <v>0</v>
      </c>
      <c r="EU31" s="54">
        <v>0</v>
      </c>
      <c r="EV31" s="55">
        <v>0</v>
      </c>
      <c r="EW31" s="54">
        <v>0</v>
      </c>
      <c r="EX31" s="55">
        <v>0</v>
      </c>
      <c r="EY31" s="54">
        <v>0</v>
      </c>
      <c r="EZ31" s="55">
        <v>0</v>
      </c>
      <c r="FA31" s="54">
        <v>0</v>
      </c>
      <c r="FB31" s="55">
        <v>0</v>
      </c>
      <c r="FC31" s="54">
        <v>0</v>
      </c>
      <c r="FD31" s="55">
        <v>0</v>
      </c>
      <c r="FE31" s="54">
        <v>0</v>
      </c>
      <c r="FF31" s="55">
        <v>0</v>
      </c>
      <c r="FG31" s="54">
        <v>0</v>
      </c>
      <c r="FH31" s="55">
        <v>0</v>
      </c>
      <c r="FI31" s="54">
        <v>0</v>
      </c>
      <c r="FJ31" s="55">
        <v>0</v>
      </c>
      <c r="FK31" s="54">
        <v>0</v>
      </c>
      <c r="FL31" s="55">
        <v>0</v>
      </c>
      <c r="FM31" s="54">
        <v>0</v>
      </c>
      <c r="FN31" s="55">
        <v>0</v>
      </c>
      <c r="FO31" s="54">
        <v>0</v>
      </c>
      <c r="FP31" s="55">
        <v>0</v>
      </c>
      <c r="FQ31" s="54">
        <v>0</v>
      </c>
      <c r="FR31" s="55">
        <v>0</v>
      </c>
      <c r="FS31" s="54">
        <v>17.837272651670823</v>
      </c>
      <c r="FT31" s="55">
        <v>0.96966493129629816</v>
      </c>
      <c r="FU31" s="57">
        <v>0.55802254357258663</v>
      </c>
      <c r="FV31" s="55">
        <v>3.0335068703701919E-2</v>
      </c>
      <c r="FW31" s="54">
        <v>18.39529519524341</v>
      </c>
      <c r="FX31" s="55">
        <v>1</v>
      </c>
      <c r="FY31" s="54">
        <v>13.177773125690019</v>
      </c>
      <c r="FZ31" s="55">
        <v>0.71636649403144559</v>
      </c>
      <c r="GA31" s="54">
        <v>2.9655904763717733</v>
      </c>
      <c r="GB31" s="55">
        <v>0.1612146173733926</v>
      </c>
      <c r="GC31" s="54">
        <v>2.2519315931816126</v>
      </c>
      <c r="GD31" s="55">
        <v>0.12241888859516151</v>
      </c>
      <c r="GE31" s="54">
        <v>18.39529519524341</v>
      </c>
      <c r="GF31" s="55">
        <v>1</v>
      </c>
      <c r="GG31" s="54">
        <v>6.8233391616983994</v>
      </c>
      <c r="GH31" s="55">
        <v>0.37092849499162994</v>
      </c>
      <c r="GI31" s="54">
        <v>11.027802761248697</v>
      </c>
      <c r="GJ31" s="55">
        <v>0.59949039383180036</v>
      </c>
      <c r="GK31" s="57">
        <v>0.54415327229631205</v>
      </c>
      <c r="GL31" s="55">
        <v>2.9581111176569606E-2</v>
      </c>
      <c r="GM31" s="54">
        <v>0</v>
      </c>
      <c r="GN31" s="55">
        <v>0</v>
      </c>
      <c r="GO31" s="54">
        <v>18.39529519524341</v>
      </c>
      <c r="GP31" s="55">
        <v>1</v>
      </c>
      <c r="GQ31" s="54">
        <v>1.0111491470547458</v>
      </c>
      <c r="GR31" s="55">
        <v>5.4967813037118597E-2</v>
      </c>
      <c r="GS31" s="54">
        <v>9.5983824829092335</v>
      </c>
      <c r="GT31" s="55">
        <v>0.52178464009597136</v>
      </c>
      <c r="GU31" s="54">
        <v>4.8201730889076542</v>
      </c>
      <c r="GV31" s="55">
        <v>0.26203292949351731</v>
      </c>
      <c r="GW31" s="54">
        <v>2.9655904763717733</v>
      </c>
      <c r="GX31" s="55">
        <v>0.1612146173733926</v>
      </c>
      <c r="GY31" s="54">
        <v>18.39529519524341</v>
      </c>
      <c r="GZ31" s="55">
        <v>1</v>
      </c>
      <c r="HA31" s="54">
        <v>6.8901131989930828</v>
      </c>
      <c r="HB31" s="55">
        <v>0.3745584469215098</v>
      </c>
      <c r="HC31" s="54">
        <v>7.0480214391260301</v>
      </c>
      <c r="HD31" s="55">
        <v>0.38314261142971395</v>
      </c>
      <c r="HE31" s="54">
        <v>4.4571605571242952</v>
      </c>
      <c r="HF31" s="55">
        <v>0.24229894164877613</v>
      </c>
      <c r="HG31" s="54">
        <v>18.39529519524341</v>
      </c>
      <c r="HH31" s="55">
        <v>1</v>
      </c>
      <c r="HI31" s="57">
        <v>0.54415327229631205</v>
      </c>
      <c r="HJ31" s="55">
        <v>2.9581111176569606E-2</v>
      </c>
      <c r="HK31" s="54">
        <v>1.671227726528421</v>
      </c>
      <c r="HL31" s="55">
        <v>9.0850824017249851E-2</v>
      </c>
      <c r="HM31" s="54">
        <v>5.0095828918030927</v>
      </c>
      <c r="HN31" s="55">
        <v>0.27232957333016611</v>
      </c>
      <c r="HO31" s="54">
        <v>4.2760198166113419</v>
      </c>
      <c r="HP31" s="55">
        <v>0.23245181831694769</v>
      </c>
      <c r="HQ31" s="57">
        <v>0.86151860703244554</v>
      </c>
      <c r="HR31" s="55">
        <v>4.6833638595547733E-2</v>
      </c>
      <c r="HS31" s="57">
        <v>0.18114074051295317</v>
      </c>
      <c r="HT31" s="56">
        <v>9.8471233318284494E-3</v>
      </c>
      <c r="HU31" s="54">
        <v>4.8320280237565658</v>
      </c>
      <c r="HV31" s="55">
        <v>0.26267738421539516</v>
      </c>
      <c r="HW31" s="54">
        <v>1.0196241167022757</v>
      </c>
      <c r="HX31" s="55">
        <v>5.5428527016295262E-2</v>
      </c>
      <c r="HY31" s="54">
        <v>18.39529519524341</v>
      </c>
      <c r="HZ31" s="55">
        <v>1</v>
      </c>
      <c r="IA31" s="54">
        <v>15.429704718871632</v>
      </c>
      <c r="IB31" s="55">
        <v>0.83878538262660707</v>
      </c>
      <c r="IC31" s="54">
        <v>2.9655904763717733</v>
      </c>
      <c r="ID31" s="55">
        <v>0.1612146173733926</v>
      </c>
      <c r="IE31" s="54">
        <v>0</v>
      </c>
      <c r="IF31" s="55">
        <v>0</v>
      </c>
      <c r="IG31" s="54">
        <v>0</v>
      </c>
      <c r="IH31" s="55">
        <v>0</v>
      </c>
      <c r="II31" s="54">
        <v>18.39529519524341</v>
      </c>
      <c r="IJ31" s="55">
        <v>1</v>
      </c>
      <c r="IK31" s="54">
        <v>6.7045805547194597</v>
      </c>
      <c r="IL31" s="55">
        <v>0.36447257212013134</v>
      </c>
      <c r="IM31" s="54">
        <v>4.763569084395141</v>
      </c>
      <c r="IN31" s="55">
        <v>0.25895583810076001</v>
      </c>
      <c r="IO31" s="54">
        <v>6.9271455561288073</v>
      </c>
      <c r="IP31" s="55">
        <v>0.37657158977910854</v>
      </c>
      <c r="IQ31" s="54">
        <v>0</v>
      </c>
      <c r="IR31" s="55">
        <v>0</v>
      </c>
      <c r="IS31" s="54">
        <v>0</v>
      </c>
      <c r="IT31" s="55">
        <v>0</v>
      </c>
      <c r="IU31" s="54">
        <v>18.39529519524341</v>
      </c>
      <c r="IV31" s="55">
        <v>1</v>
      </c>
      <c r="IW31" s="54">
        <v>0</v>
      </c>
      <c r="IX31" s="55">
        <v>0</v>
      </c>
      <c r="IY31" s="54">
        <v>8.332520653633841</v>
      </c>
      <c r="IZ31" s="55">
        <v>0.4529702059789959</v>
      </c>
      <c r="JA31" s="54">
        <v>5.5382275306458562</v>
      </c>
      <c r="JB31" s="55">
        <v>0.3010676084218486</v>
      </c>
      <c r="JC31" s="54">
        <v>4.52454701096371</v>
      </c>
      <c r="JD31" s="55">
        <v>0.24596218559915534</v>
      </c>
      <c r="JE31" s="54">
        <v>18.39529519524341</v>
      </c>
      <c r="JF31" s="55">
        <v>1</v>
      </c>
      <c r="JG31" s="54">
        <v>4.5653060431825105</v>
      </c>
      <c r="JH31" s="55">
        <v>0.2481779169471002</v>
      </c>
      <c r="JI31" s="54">
        <v>5.1854974653196679</v>
      </c>
      <c r="JJ31" s="55">
        <v>0.28189259320288135</v>
      </c>
      <c r="JK31" s="54">
        <v>8.6444916867412296</v>
      </c>
      <c r="JL31" s="55">
        <v>0.46992948985001837</v>
      </c>
      <c r="JM31" s="54">
        <v>0</v>
      </c>
      <c r="JN31" s="55">
        <v>0</v>
      </c>
      <c r="JO31" s="54">
        <v>18.39529519524341</v>
      </c>
      <c r="JP31" s="55">
        <v>1</v>
      </c>
      <c r="JQ31" s="54">
        <v>9.999038903971611</v>
      </c>
      <c r="JR31" s="55">
        <v>0.54356501474122187</v>
      </c>
      <c r="JS31" s="54">
        <v>7.5127411865968394</v>
      </c>
      <c r="JT31" s="55">
        <v>0.4084055790819523</v>
      </c>
      <c r="JU31" s="57">
        <v>0.88351510467495664</v>
      </c>
      <c r="JV31" s="55">
        <v>4.8029406176825738E-2</v>
      </c>
      <c r="JW31" s="54">
        <v>18.39529519524341</v>
      </c>
      <c r="JX31" s="55">
        <v>1</v>
      </c>
      <c r="JY31" s="54">
        <v>12.231453219328781</v>
      </c>
      <c r="JZ31" s="55">
        <v>0.66492291042394069</v>
      </c>
      <c r="KA31" s="54">
        <v>5.9827012354016746</v>
      </c>
      <c r="KB31" s="55">
        <v>0.32522996624423078</v>
      </c>
      <c r="KC31" s="57">
        <v>0.18114074051295317</v>
      </c>
      <c r="KD31" s="56">
        <v>9.8471233318284494E-3</v>
      </c>
      <c r="KE31" s="54">
        <v>18.39529519524341</v>
      </c>
      <c r="KF31" s="55">
        <v>1</v>
      </c>
      <c r="KG31" s="54">
        <v>3.5681943496509465</v>
      </c>
      <c r="KH31" s="55">
        <v>0.19397320411436492</v>
      </c>
      <c r="KI31" s="54">
        <v>6.3513376882491226</v>
      </c>
      <c r="KJ31" s="55">
        <v>0.34526968014579235</v>
      </c>
      <c r="KK31" s="54">
        <v>3.0247078678287025</v>
      </c>
      <c r="KL31" s="55">
        <v>0.16442834081895139</v>
      </c>
      <c r="KM31" s="54">
        <v>4.734811654076359</v>
      </c>
      <c r="KN31" s="55">
        <v>0.25739253454876165</v>
      </c>
      <c r="KO31" s="57">
        <v>0.71624363543827807</v>
      </c>
      <c r="KP31" s="55">
        <v>3.8936240372129595E-2</v>
      </c>
      <c r="KQ31" s="54">
        <v>18.39529519524341</v>
      </c>
      <c r="KR31" s="55">
        <v>1</v>
      </c>
    </row>
    <row r="32" spans="1:304" ht="15" customHeight="1">
      <c r="A32" s="60"/>
      <c r="B32" s="59" t="s">
        <v>47</v>
      </c>
      <c r="C32" s="58">
        <v>7.9454894590413989</v>
      </c>
      <c r="D32" s="55">
        <v>0.7612740325276478</v>
      </c>
      <c r="E32" s="54">
        <v>2.4916056204532993</v>
      </c>
      <c r="F32" s="55">
        <v>0.23872596747235228</v>
      </c>
      <c r="G32" s="54">
        <v>10.437095079494698</v>
      </c>
      <c r="H32" s="55">
        <v>1</v>
      </c>
      <c r="I32" s="54">
        <v>0</v>
      </c>
      <c r="J32" s="55">
        <v>0</v>
      </c>
      <c r="K32" s="54">
        <v>9.0631064280762477</v>
      </c>
      <c r="L32" s="55">
        <v>0.86835526159784959</v>
      </c>
      <c r="M32" s="54">
        <v>0</v>
      </c>
      <c r="N32" s="55">
        <v>0</v>
      </c>
      <c r="O32" s="54">
        <v>1.3739886514184496</v>
      </c>
      <c r="P32" s="55">
        <v>0.1316447384021503</v>
      </c>
      <c r="Q32" s="54">
        <v>10.437095079494698</v>
      </c>
      <c r="R32" s="55">
        <v>1</v>
      </c>
      <c r="S32" s="54">
        <v>0</v>
      </c>
      <c r="T32" s="55">
        <v>0</v>
      </c>
      <c r="U32" s="54">
        <v>10.437095079494698</v>
      </c>
      <c r="V32" s="55">
        <v>1</v>
      </c>
      <c r="W32" s="54">
        <v>0</v>
      </c>
      <c r="X32" s="55">
        <v>0</v>
      </c>
      <c r="Y32" s="54">
        <v>0</v>
      </c>
      <c r="Z32" s="55">
        <v>0</v>
      </c>
      <c r="AA32" s="54">
        <v>0</v>
      </c>
      <c r="AB32" s="55">
        <v>0</v>
      </c>
      <c r="AC32" s="54">
        <v>10.437095079494698</v>
      </c>
      <c r="AD32" s="55">
        <v>1</v>
      </c>
      <c r="AE32" s="54">
        <v>6.6856904018815522</v>
      </c>
      <c r="AF32" s="55">
        <v>0.64057003897728537</v>
      </c>
      <c r="AG32" s="54">
        <v>3.7514046776131469</v>
      </c>
      <c r="AH32" s="55">
        <v>0.35942996102271474</v>
      </c>
      <c r="AI32" s="54">
        <v>10.437095079494698</v>
      </c>
      <c r="AJ32" s="55">
        <v>1</v>
      </c>
      <c r="AK32" s="54">
        <v>10.437095079494698</v>
      </c>
      <c r="AL32" s="55">
        <v>1</v>
      </c>
      <c r="AM32" s="54">
        <v>0</v>
      </c>
      <c r="AN32" s="55">
        <v>0</v>
      </c>
      <c r="AO32" s="54">
        <v>10.437095079494698</v>
      </c>
      <c r="AP32" s="55">
        <v>1</v>
      </c>
      <c r="AQ32" s="54">
        <v>0</v>
      </c>
      <c r="AR32" s="55">
        <v>0</v>
      </c>
      <c r="AS32" s="54">
        <v>0</v>
      </c>
      <c r="AT32" s="55">
        <v>0</v>
      </c>
      <c r="AU32" s="54">
        <v>0</v>
      </c>
      <c r="AV32" s="55">
        <v>0</v>
      </c>
      <c r="AW32" s="54">
        <v>0</v>
      </c>
      <c r="AX32" s="55">
        <v>0</v>
      </c>
      <c r="AY32" s="54">
        <v>0</v>
      </c>
      <c r="AZ32" s="55">
        <v>0</v>
      </c>
      <c r="BA32" s="54">
        <v>10.437095079494698</v>
      </c>
      <c r="BB32" s="55">
        <v>1</v>
      </c>
      <c r="BC32" s="54">
        <v>10.437095079494698</v>
      </c>
      <c r="BD32" s="55">
        <v>1</v>
      </c>
      <c r="BE32" s="54">
        <v>0</v>
      </c>
      <c r="BF32" s="55">
        <v>0</v>
      </c>
      <c r="BG32" s="54">
        <v>10.437095079494698</v>
      </c>
      <c r="BH32" s="55">
        <v>1</v>
      </c>
      <c r="BI32" s="54">
        <v>0</v>
      </c>
      <c r="BJ32" s="55">
        <v>0</v>
      </c>
      <c r="BK32" s="54">
        <v>0</v>
      </c>
      <c r="BL32" s="55">
        <v>0</v>
      </c>
      <c r="BM32" s="54">
        <v>0</v>
      </c>
      <c r="BN32" s="55">
        <v>0</v>
      </c>
      <c r="BO32" s="54">
        <v>10.437095079494698</v>
      </c>
      <c r="BP32" s="55">
        <v>1</v>
      </c>
      <c r="BQ32" s="54">
        <v>0</v>
      </c>
      <c r="BR32" s="55">
        <v>0</v>
      </c>
      <c r="BS32" s="54">
        <v>6.1406195089789666</v>
      </c>
      <c r="BT32" s="55">
        <v>0.58834565194707977</v>
      </c>
      <c r="BU32" s="57">
        <v>0.89053068621341347</v>
      </c>
      <c r="BV32" s="55">
        <v>8.5323615376753634E-2</v>
      </c>
      <c r="BW32" s="54">
        <v>0</v>
      </c>
      <c r="BX32" s="55">
        <v>0</v>
      </c>
      <c r="BY32" s="54">
        <v>0</v>
      </c>
      <c r="BZ32" s="55">
        <v>0</v>
      </c>
      <c r="CA32" s="54">
        <v>3.4059448843023183</v>
      </c>
      <c r="CB32" s="55">
        <v>0.32633073267616658</v>
      </c>
      <c r="CC32" s="54">
        <v>10.437095079494698</v>
      </c>
      <c r="CD32" s="55">
        <v>1</v>
      </c>
      <c r="CE32" s="54">
        <v>1.8168600532636292</v>
      </c>
      <c r="CF32" s="55">
        <v>0.53343789021289434</v>
      </c>
      <c r="CG32" s="54">
        <v>0</v>
      </c>
      <c r="CH32" s="55">
        <v>0</v>
      </c>
      <c r="CI32" s="57">
        <v>0.67474556718967027</v>
      </c>
      <c r="CJ32" s="55">
        <v>0.19810818733430172</v>
      </c>
      <c r="CK32" s="57">
        <v>0.91433926384901931</v>
      </c>
      <c r="CL32" s="55">
        <v>0.26845392245280408</v>
      </c>
      <c r="CM32" s="54">
        <v>0</v>
      </c>
      <c r="CN32" s="55">
        <v>0</v>
      </c>
      <c r="CO32" s="54">
        <v>3.4059448843023183</v>
      </c>
      <c r="CP32" s="55">
        <v>1</v>
      </c>
      <c r="CQ32" s="54">
        <v>0</v>
      </c>
      <c r="CR32" s="55">
        <v>0</v>
      </c>
      <c r="CS32" s="54">
        <v>0</v>
      </c>
      <c r="CT32" s="55">
        <v>0</v>
      </c>
      <c r="CU32" s="54">
        <v>0</v>
      </c>
      <c r="CV32" s="55">
        <v>0</v>
      </c>
      <c r="CW32" s="54">
        <v>0</v>
      </c>
      <c r="CX32" s="55">
        <v>0</v>
      </c>
      <c r="CY32" s="54">
        <v>0</v>
      </c>
      <c r="CZ32" s="55">
        <v>0</v>
      </c>
      <c r="DA32" s="54">
        <v>0</v>
      </c>
      <c r="DB32" s="55">
        <v>0</v>
      </c>
      <c r="DC32" s="54">
        <v>0</v>
      </c>
      <c r="DD32" s="55">
        <v>0</v>
      </c>
      <c r="DE32" s="54">
        <v>0</v>
      </c>
      <c r="DF32" s="55">
        <v>0</v>
      </c>
      <c r="DG32" s="54">
        <v>0</v>
      </c>
      <c r="DH32" s="55">
        <v>0</v>
      </c>
      <c r="DI32" s="54">
        <v>0</v>
      </c>
      <c r="DJ32" s="55">
        <v>0</v>
      </c>
      <c r="DK32" s="54">
        <v>0</v>
      </c>
      <c r="DL32" s="55">
        <v>0</v>
      </c>
      <c r="DM32" s="54">
        <v>0</v>
      </c>
      <c r="DN32" s="55">
        <v>0</v>
      </c>
      <c r="DO32" s="54">
        <v>0</v>
      </c>
      <c r="DP32" s="55">
        <v>0</v>
      </c>
      <c r="DQ32" s="54">
        <v>0</v>
      </c>
      <c r="DR32" s="55">
        <v>0</v>
      </c>
      <c r="DS32" s="54">
        <v>0</v>
      </c>
      <c r="DT32" s="55">
        <v>0</v>
      </c>
      <c r="DU32" s="54">
        <v>0</v>
      </c>
      <c r="DV32" s="55">
        <v>0</v>
      </c>
      <c r="DW32" s="54">
        <v>0</v>
      </c>
      <c r="DX32" s="55">
        <v>0</v>
      </c>
      <c r="DY32" s="54">
        <v>0</v>
      </c>
      <c r="DZ32" s="55">
        <v>0</v>
      </c>
      <c r="EA32" s="54">
        <v>0</v>
      </c>
      <c r="EB32" s="55">
        <v>0</v>
      </c>
      <c r="EC32" s="54">
        <v>0</v>
      </c>
      <c r="ED32" s="55">
        <v>0</v>
      </c>
      <c r="EE32" s="54">
        <v>0</v>
      </c>
      <c r="EF32" s="55">
        <v>0</v>
      </c>
      <c r="EG32" s="54">
        <v>0</v>
      </c>
      <c r="EH32" s="55">
        <v>0</v>
      </c>
      <c r="EI32" s="54">
        <v>0</v>
      </c>
      <c r="EJ32" s="55">
        <v>0</v>
      </c>
      <c r="EK32" s="54">
        <v>0</v>
      </c>
      <c r="EL32" s="55">
        <v>0</v>
      </c>
      <c r="EM32" s="54">
        <v>0</v>
      </c>
      <c r="EN32" s="55">
        <v>0</v>
      </c>
      <c r="EO32" s="54">
        <v>0</v>
      </c>
      <c r="EP32" s="55">
        <v>0</v>
      </c>
      <c r="EQ32" s="54">
        <v>0</v>
      </c>
      <c r="ER32" s="55">
        <v>0</v>
      </c>
      <c r="ES32" s="54">
        <v>0</v>
      </c>
      <c r="ET32" s="55">
        <v>0</v>
      </c>
      <c r="EU32" s="54">
        <v>0</v>
      </c>
      <c r="EV32" s="55">
        <v>0</v>
      </c>
      <c r="EW32" s="54">
        <v>0</v>
      </c>
      <c r="EX32" s="55">
        <v>0</v>
      </c>
      <c r="EY32" s="54">
        <v>0</v>
      </c>
      <c r="EZ32" s="55">
        <v>0</v>
      </c>
      <c r="FA32" s="54">
        <v>0</v>
      </c>
      <c r="FB32" s="55">
        <v>0</v>
      </c>
      <c r="FC32" s="54">
        <v>0</v>
      </c>
      <c r="FD32" s="55">
        <v>0</v>
      </c>
      <c r="FE32" s="54">
        <v>0</v>
      </c>
      <c r="FF32" s="55">
        <v>0</v>
      </c>
      <c r="FG32" s="54">
        <v>0</v>
      </c>
      <c r="FH32" s="55">
        <v>0</v>
      </c>
      <c r="FI32" s="54">
        <v>0</v>
      </c>
      <c r="FJ32" s="55">
        <v>0</v>
      </c>
      <c r="FK32" s="54">
        <v>0</v>
      </c>
      <c r="FL32" s="55">
        <v>0</v>
      </c>
      <c r="FM32" s="54">
        <v>0</v>
      </c>
      <c r="FN32" s="55">
        <v>0</v>
      </c>
      <c r="FO32" s="54">
        <v>0</v>
      </c>
      <c r="FP32" s="55">
        <v>0</v>
      </c>
      <c r="FQ32" s="57">
        <v>0.40032303352067156</v>
      </c>
      <c r="FR32" s="55">
        <v>3.8355790617177442E-2</v>
      </c>
      <c r="FS32" s="54">
        <v>7.9888343356107487</v>
      </c>
      <c r="FT32" s="55">
        <v>0.76542699618652132</v>
      </c>
      <c r="FU32" s="54">
        <v>2.0479377103632777</v>
      </c>
      <c r="FV32" s="55">
        <v>0.19621721319630123</v>
      </c>
      <c r="FW32" s="54">
        <v>10.437095079494698</v>
      </c>
      <c r="FX32" s="55">
        <v>1</v>
      </c>
      <c r="FY32" s="54">
        <v>5.1549625439574882</v>
      </c>
      <c r="FZ32" s="55">
        <v>0.49390778800944496</v>
      </c>
      <c r="GA32" s="54">
        <v>4.0926817986156889</v>
      </c>
      <c r="GB32" s="55">
        <v>0.39212843875077852</v>
      </c>
      <c r="GC32" s="54">
        <v>1.1894507369215213</v>
      </c>
      <c r="GD32" s="55">
        <v>0.11396377323977652</v>
      </c>
      <c r="GE32" s="54">
        <v>10.437095079494698</v>
      </c>
      <c r="GF32" s="55">
        <v>1</v>
      </c>
      <c r="GG32" s="54">
        <v>4.9398663643372487</v>
      </c>
      <c r="GH32" s="55">
        <v>0.47329897128583098</v>
      </c>
      <c r="GI32" s="54">
        <v>5.4972287151574495</v>
      </c>
      <c r="GJ32" s="55">
        <v>0.52670102871416902</v>
      </c>
      <c r="GK32" s="54">
        <v>0</v>
      </c>
      <c r="GL32" s="55">
        <v>0</v>
      </c>
      <c r="GM32" s="54">
        <v>0</v>
      </c>
      <c r="GN32" s="55">
        <v>0</v>
      </c>
      <c r="GO32" s="54">
        <v>10.437095079494698</v>
      </c>
      <c r="GP32" s="55">
        <v>1</v>
      </c>
      <c r="GQ32" s="57">
        <v>0.40032303352067156</v>
      </c>
      <c r="GR32" s="55">
        <v>3.8355790617177442E-2</v>
      </c>
      <c r="GS32" s="54">
        <v>5.6451701966502306</v>
      </c>
      <c r="GT32" s="55">
        <v>0.54087561276902119</v>
      </c>
      <c r="GU32" s="54">
        <v>4.3916018493237967</v>
      </c>
      <c r="GV32" s="55">
        <v>0.4207685966138015</v>
      </c>
      <c r="GW32" s="54">
        <v>0</v>
      </c>
      <c r="GX32" s="55">
        <v>0</v>
      </c>
      <c r="GY32" s="54">
        <v>10.437095079494698</v>
      </c>
      <c r="GZ32" s="55">
        <v>1</v>
      </c>
      <c r="HA32" s="54">
        <v>8.2444095097495058</v>
      </c>
      <c r="HB32" s="55">
        <v>0.78991419039067057</v>
      </c>
      <c r="HC32" s="57">
        <v>0.67474556718967027</v>
      </c>
      <c r="HD32" s="55">
        <v>6.4648789921949945E-2</v>
      </c>
      <c r="HE32" s="54">
        <v>1.5179400025555212</v>
      </c>
      <c r="HF32" s="55">
        <v>0.14543701968737943</v>
      </c>
      <c r="HG32" s="54">
        <v>10.437095079494698</v>
      </c>
      <c r="HH32" s="55">
        <v>1</v>
      </c>
      <c r="HI32" s="54">
        <v>2.5930086032658632</v>
      </c>
      <c r="HJ32" s="55">
        <v>0.24844160022650683</v>
      </c>
      <c r="HK32" s="54">
        <v>2.0479377103632777</v>
      </c>
      <c r="HL32" s="55">
        <v>0.19621721319630123</v>
      </c>
      <c r="HM32" s="57">
        <v>0.49020765269274186</v>
      </c>
      <c r="HN32" s="55">
        <v>4.6967824759576192E-2</v>
      </c>
      <c r="HO32" s="54">
        <v>0</v>
      </c>
      <c r="HP32" s="55">
        <v>0</v>
      </c>
      <c r="HQ32" s="54">
        <v>4.3916018493237967</v>
      </c>
      <c r="HR32" s="55">
        <v>0.4207685966138015</v>
      </c>
      <c r="HS32" s="54">
        <v>0</v>
      </c>
      <c r="HT32" s="55">
        <v>0</v>
      </c>
      <c r="HU32" s="57">
        <v>0.91433926384901931</v>
      </c>
      <c r="HV32" s="55">
        <v>8.7604765203814369E-2</v>
      </c>
      <c r="HW32" s="54">
        <v>0</v>
      </c>
      <c r="HX32" s="55">
        <v>0</v>
      </c>
      <c r="HY32" s="54">
        <v>10.437095079494698</v>
      </c>
      <c r="HZ32" s="55">
        <v>1</v>
      </c>
      <c r="IA32" s="54">
        <v>9.9468874268019558</v>
      </c>
      <c r="IB32" s="55">
        <v>0.95303217524042383</v>
      </c>
      <c r="IC32" s="54">
        <v>0</v>
      </c>
      <c r="ID32" s="55">
        <v>0</v>
      </c>
      <c r="IE32" s="57">
        <v>0.49020765269274186</v>
      </c>
      <c r="IF32" s="55">
        <v>4.6967824759576192E-2</v>
      </c>
      <c r="IG32" s="54">
        <v>0</v>
      </c>
      <c r="IH32" s="55">
        <v>0</v>
      </c>
      <c r="II32" s="54">
        <v>10.437095079494698</v>
      </c>
      <c r="IJ32" s="55">
        <v>1</v>
      </c>
      <c r="IK32" s="54">
        <v>4.8729338253844778</v>
      </c>
      <c r="IL32" s="55">
        <v>0.46688602415418406</v>
      </c>
      <c r="IM32" s="54">
        <v>2.548353076297027</v>
      </c>
      <c r="IN32" s="55">
        <v>0.24416306040017438</v>
      </c>
      <c r="IO32" s="54">
        <v>1.6418195263947439</v>
      </c>
      <c r="IP32" s="55">
        <v>0.1573061770434912</v>
      </c>
      <c r="IQ32" s="54">
        <v>0</v>
      </c>
      <c r="IR32" s="55">
        <v>0</v>
      </c>
      <c r="IS32" s="54">
        <v>1.3739886514184496</v>
      </c>
      <c r="IT32" s="55">
        <v>0.1316447384021503</v>
      </c>
      <c r="IU32" s="54">
        <v>10.437095079494698</v>
      </c>
      <c r="IV32" s="55">
        <v>1</v>
      </c>
      <c r="IW32" s="54">
        <v>3.7611120067974904</v>
      </c>
      <c r="IX32" s="55">
        <v>0.36036004061961469</v>
      </c>
      <c r="IY32" s="54">
        <v>4.4587999859129068</v>
      </c>
      <c r="IZ32" s="55">
        <v>0.42720699121280548</v>
      </c>
      <c r="JA32" s="54">
        <v>0</v>
      </c>
      <c r="JB32" s="55">
        <v>0</v>
      </c>
      <c r="JC32" s="54">
        <v>2.217183086784301</v>
      </c>
      <c r="JD32" s="55">
        <v>0.21243296816757978</v>
      </c>
      <c r="JE32" s="54">
        <v>10.437095079494698</v>
      </c>
      <c r="JF32" s="55">
        <v>1</v>
      </c>
      <c r="JG32" s="54">
        <v>0</v>
      </c>
      <c r="JH32" s="55">
        <v>0</v>
      </c>
      <c r="JI32" s="54">
        <v>3.5600825624709369</v>
      </c>
      <c r="JJ32" s="55">
        <v>0.34109898734804811</v>
      </c>
      <c r="JK32" s="54">
        <v>6.2022669498340912</v>
      </c>
      <c r="JL32" s="55">
        <v>0.594252222730002</v>
      </c>
      <c r="JM32" s="57">
        <v>0.67474556718967027</v>
      </c>
      <c r="JN32" s="55">
        <v>6.4648789921949945E-2</v>
      </c>
      <c r="JO32" s="54">
        <v>10.437095079494698</v>
      </c>
      <c r="JP32" s="55">
        <v>1</v>
      </c>
      <c r="JQ32" s="54">
        <v>6.1406195089789666</v>
      </c>
      <c r="JR32" s="55">
        <v>0.58834565194707977</v>
      </c>
      <c r="JS32" s="54">
        <v>4.2964755705157316</v>
      </c>
      <c r="JT32" s="55">
        <v>0.41165434805292023</v>
      </c>
      <c r="JU32" s="54">
        <v>0</v>
      </c>
      <c r="JV32" s="55">
        <v>0</v>
      </c>
      <c r="JW32" s="54">
        <v>10.437095079494698</v>
      </c>
      <c r="JX32" s="55">
        <v>1</v>
      </c>
      <c r="JY32" s="54">
        <v>3.6761563723634225</v>
      </c>
      <c r="JZ32" s="55">
        <v>0.35222026285702862</v>
      </c>
      <c r="KA32" s="54">
        <v>6.7609387071312756</v>
      </c>
      <c r="KB32" s="55">
        <v>0.64777973714297132</v>
      </c>
      <c r="KC32" s="54">
        <v>0</v>
      </c>
      <c r="KD32" s="55">
        <v>0</v>
      </c>
      <c r="KE32" s="54">
        <v>10.437095079494698</v>
      </c>
      <c r="KF32" s="55">
        <v>1</v>
      </c>
      <c r="KG32" s="57">
        <v>0.49020765269274186</v>
      </c>
      <c r="KH32" s="55">
        <v>4.6967824759576192E-2</v>
      </c>
      <c r="KI32" s="57">
        <v>0.91433926384901931</v>
      </c>
      <c r="KJ32" s="55">
        <v>8.7604765203814369E-2</v>
      </c>
      <c r="KK32" s="54">
        <v>6.7769201846106846</v>
      </c>
      <c r="KL32" s="55">
        <v>0.64931095606525635</v>
      </c>
      <c r="KM32" s="54">
        <v>1.5179400025555212</v>
      </c>
      <c r="KN32" s="55">
        <v>0.14543701968737943</v>
      </c>
      <c r="KO32" s="57">
        <v>0.73768797578673173</v>
      </c>
      <c r="KP32" s="55">
        <v>7.0679434283973788E-2</v>
      </c>
      <c r="KQ32" s="54">
        <v>10.437095079494698</v>
      </c>
      <c r="KR32" s="55">
        <v>1</v>
      </c>
    </row>
    <row r="33" spans="1:304" ht="15" customHeight="1">
      <c r="A33" s="60"/>
      <c r="B33" s="59" t="s">
        <v>48</v>
      </c>
      <c r="C33" s="58">
        <v>5.2436276413075156</v>
      </c>
      <c r="D33" s="55">
        <v>0.96067454026753396</v>
      </c>
      <c r="E33" s="57">
        <v>0.21464924801989457</v>
      </c>
      <c r="F33" s="55">
        <v>3.9325459732465949E-2</v>
      </c>
      <c r="G33" s="54">
        <v>5.4582768893274105</v>
      </c>
      <c r="H33" s="55">
        <v>1</v>
      </c>
      <c r="I33" s="54">
        <v>0</v>
      </c>
      <c r="J33" s="55">
        <v>0</v>
      </c>
      <c r="K33" s="54">
        <v>5.4582768893274105</v>
      </c>
      <c r="L33" s="55">
        <v>1</v>
      </c>
      <c r="M33" s="54">
        <v>0</v>
      </c>
      <c r="N33" s="55">
        <v>0</v>
      </c>
      <c r="O33" s="54">
        <v>0</v>
      </c>
      <c r="P33" s="55">
        <v>0</v>
      </c>
      <c r="Q33" s="54">
        <v>5.4582768893274105</v>
      </c>
      <c r="R33" s="55">
        <v>1</v>
      </c>
      <c r="S33" s="54">
        <v>0</v>
      </c>
      <c r="T33" s="55">
        <v>0</v>
      </c>
      <c r="U33" s="54">
        <v>5.4582768893274105</v>
      </c>
      <c r="V33" s="55">
        <v>1</v>
      </c>
      <c r="W33" s="54">
        <v>0</v>
      </c>
      <c r="X33" s="55">
        <v>0</v>
      </c>
      <c r="Y33" s="54">
        <v>0</v>
      </c>
      <c r="Z33" s="55">
        <v>0</v>
      </c>
      <c r="AA33" s="54">
        <v>0</v>
      </c>
      <c r="AB33" s="55">
        <v>0</v>
      </c>
      <c r="AC33" s="54">
        <v>5.4582768893274105</v>
      </c>
      <c r="AD33" s="55">
        <v>1</v>
      </c>
      <c r="AE33" s="54">
        <v>0</v>
      </c>
      <c r="AF33" s="55">
        <v>0</v>
      </c>
      <c r="AG33" s="54">
        <v>5.4582768893274105</v>
      </c>
      <c r="AH33" s="55">
        <v>1</v>
      </c>
      <c r="AI33" s="54">
        <v>5.4582768893274105</v>
      </c>
      <c r="AJ33" s="55">
        <v>1</v>
      </c>
      <c r="AK33" s="54">
        <v>5.4582768893274105</v>
      </c>
      <c r="AL33" s="55">
        <v>1</v>
      </c>
      <c r="AM33" s="54">
        <v>0</v>
      </c>
      <c r="AN33" s="55">
        <v>0</v>
      </c>
      <c r="AO33" s="54">
        <v>5.4582768893274105</v>
      </c>
      <c r="AP33" s="55">
        <v>1</v>
      </c>
      <c r="AQ33" s="54">
        <v>0</v>
      </c>
      <c r="AR33" s="55">
        <v>0</v>
      </c>
      <c r="AS33" s="54">
        <v>0</v>
      </c>
      <c r="AT33" s="55">
        <v>0</v>
      </c>
      <c r="AU33" s="54">
        <v>0</v>
      </c>
      <c r="AV33" s="55">
        <v>0</v>
      </c>
      <c r="AW33" s="54">
        <v>0</v>
      </c>
      <c r="AX33" s="55">
        <v>0</v>
      </c>
      <c r="AY33" s="54">
        <v>0</v>
      </c>
      <c r="AZ33" s="55">
        <v>0</v>
      </c>
      <c r="BA33" s="54">
        <v>5.4582768893274105</v>
      </c>
      <c r="BB33" s="55">
        <v>1</v>
      </c>
      <c r="BC33" s="54">
        <v>5.4582768893274105</v>
      </c>
      <c r="BD33" s="55">
        <v>1</v>
      </c>
      <c r="BE33" s="54">
        <v>0</v>
      </c>
      <c r="BF33" s="55">
        <v>0</v>
      </c>
      <c r="BG33" s="54">
        <v>0</v>
      </c>
      <c r="BH33" s="55">
        <v>0</v>
      </c>
      <c r="BI33" s="54">
        <v>5.4582768893274105</v>
      </c>
      <c r="BJ33" s="55">
        <v>1</v>
      </c>
      <c r="BK33" s="54">
        <v>0</v>
      </c>
      <c r="BL33" s="55">
        <v>0</v>
      </c>
      <c r="BM33" s="54">
        <v>0</v>
      </c>
      <c r="BN33" s="55">
        <v>0</v>
      </c>
      <c r="BO33" s="54">
        <v>5.4582768893274105</v>
      </c>
      <c r="BP33" s="55">
        <v>1</v>
      </c>
      <c r="BQ33" s="54">
        <v>0</v>
      </c>
      <c r="BR33" s="55">
        <v>0</v>
      </c>
      <c r="BS33" s="54">
        <v>0</v>
      </c>
      <c r="BT33" s="55">
        <v>0</v>
      </c>
      <c r="BU33" s="54">
        <v>0</v>
      </c>
      <c r="BV33" s="55">
        <v>0</v>
      </c>
      <c r="BW33" s="54">
        <v>2.0825194889579737</v>
      </c>
      <c r="BX33" s="55">
        <v>0.38153423345560428</v>
      </c>
      <c r="BY33" s="54">
        <v>0</v>
      </c>
      <c r="BZ33" s="55">
        <v>0</v>
      </c>
      <c r="CA33" s="54">
        <v>3.3757574003694364</v>
      </c>
      <c r="CB33" s="55">
        <v>0.61846576654439567</v>
      </c>
      <c r="CC33" s="54">
        <v>5.4582768893274105</v>
      </c>
      <c r="CD33" s="55">
        <v>1</v>
      </c>
      <c r="CE33" s="54">
        <v>0</v>
      </c>
      <c r="CF33" s="55">
        <v>0</v>
      </c>
      <c r="CG33" s="54">
        <v>3.1611081523495419</v>
      </c>
      <c r="CH33" s="55">
        <v>0.93641449234580554</v>
      </c>
      <c r="CI33" s="57">
        <v>0.21464924801989457</v>
      </c>
      <c r="CJ33" s="55">
        <v>6.3585507654194517E-2</v>
      </c>
      <c r="CK33" s="54">
        <v>0</v>
      </c>
      <c r="CL33" s="55">
        <v>0</v>
      </c>
      <c r="CM33" s="54">
        <v>0</v>
      </c>
      <c r="CN33" s="55">
        <v>0</v>
      </c>
      <c r="CO33" s="54">
        <v>3.3757574003694364</v>
      </c>
      <c r="CP33" s="55">
        <v>1</v>
      </c>
      <c r="CQ33" s="54">
        <v>0</v>
      </c>
      <c r="CR33" s="55">
        <v>0</v>
      </c>
      <c r="CS33" s="54">
        <v>0</v>
      </c>
      <c r="CT33" s="55">
        <v>0</v>
      </c>
      <c r="CU33" s="54">
        <v>0</v>
      </c>
      <c r="CV33" s="55">
        <v>0</v>
      </c>
      <c r="CW33" s="54">
        <v>0</v>
      </c>
      <c r="CX33" s="55">
        <v>0</v>
      </c>
      <c r="CY33" s="54">
        <v>0</v>
      </c>
      <c r="CZ33" s="55">
        <v>0</v>
      </c>
      <c r="DA33" s="54">
        <v>0</v>
      </c>
      <c r="DB33" s="55">
        <v>0</v>
      </c>
      <c r="DC33" s="54">
        <v>0</v>
      </c>
      <c r="DD33" s="55">
        <v>0</v>
      </c>
      <c r="DE33" s="54">
        <v>0</v>
      </c>
      <c r="DF33" s="55">
        <v>0</v>
      </c>
      <c r="DG33" s="54">
        <v>0</v>
      </c>
      <c r="DH33" s="55">
        <v>0</v>
      </c>
      <c r="DI33" s="54">
        <v>0</v>
      </c>
      <c r="DJ33" s="55">
        <v>0</v>
      </c>
      <c r="DK33" s="54">
        <v>0</v>
      </c>
      <c r="DL33" s="55">
        <v>0</v>
      </c>
      <c r="DM33" s="54">
        <v>0</v>
      </c>
      <c r="DN33" s="55">
        <v>0</v>
      </c>
      <c r="DO33" s="54">
        <v>0</v>
      </c>
      <c r="DP33" s="55">
        <v>0</v>
      </c>
      <c r="DQ33" s="54">
        <v>0</v>
      </c>
      <c r="DR33" s="55">
        <v>0</v>
      </c>
      <c r="DS33" s="54">
        <v>0</v>
      </c>
      <c r="DT33" s="55">
        <v>0</v>
      </c>
      <c r="DU33" s="54">
        <v>0</v>
      </c>
      <c r="DV33" s="55">
        <v>0</v>
      </c>
      <c r="DW33" s="54">
        <v>0</v>
      </c>
      <c r="DX33" s="55">
        <v>0</v>
      </c>
      <c r="DY33" s="54">
        <v>0</v>
      </c>
      <c r="DZ33" s="55">
        <v>0</v>
      </c>
      <c r="EA33" s="54">
        <v>0</v>
      </c>
      <c r="EB33" s="55">
        <v>0</v>
      </c>
      <c r="EC33" s="54">
        <v>0</v>
      </c>
      <c r="ED33" s="55">
        <v>0</v>
      </c>
      <c r="EE33" s="54">
        <v>0</v>
      </c>
      <c r="EF33" s="55">
        <v>0</v>
      </c>
      <c r="EG33" s="54">
        <v>0</v>
      </c>
      <c r="EH33" s="55">
        <v>0</v>
      </c>
      <c r="EI33" s="54">
        <v>0</v>
      </c>
      <c r="EJ33" s="55">
        <v>0</v>
      </c>
      <c r="EK33" s="54">
        <v>0</v>
      </c>
      <c r="EL33" s="55">
        <v>0</v>
      </c>
      <c r="EM33" s="54">
        <v>0</v>
      </c>
      <c r="EN33" s="55">
        <v>0</v>
      </c>
      <c r="EO33" s="54">
        <v>0</v>
      </c>
      <c r="EP33" s="55">
        <v>0</v>
      </c>
      <c r="EQ33" s="54">
        <v>0</v>
      </c>
      <c r="ER33" s="55">
        <v>0</v>
      </c>
      <c r="ES33" s="54">
        <v>0</v>
      </c>
      <c r="ET33" s="55">
        <v>0</v>
      </c>
      <c r="EU33" s="54">
        <v>0</v>
      </c>
      <c r="EV33" s="55">
        <v>0</v>
      </c>
      <c r="EW33" s="54">
        <v>0</v>
      </c>
      <c r="EX33" s="55">
        <v>0</v>
      </c>
      <c r="EY33" s="54">
        <v>0</v>
      </c>
      <c r="EZ33" s="55">
        <v>0</v>
      </c>
      <c r="FA33" s="54">
        <v>0</v>
      </c>
      <c r="FB33" s="55">
        <v>0</v>
      </c>
      <c r="FC33" s="54">
        <v>0</v>
      </c>
      <c r="FD33" s="55">
        <v>0</v>
      </c>
      <c r="FE33" s="54">
        <v>0</v>
      </c>
      <c r="FF33" s="55">
        <v>0</v>
      </c>
      <c r="FG33" s="54">
        <v>0</v>
      </c>
      <c r="FH33" s="55">
        <v>0</v>
      </c>
      <c r="FI33" s="54">
        <v>0</v>
      </c>
      <c r="FJ33" s="55">
        <v>0</v>
      </c>
      <c r="FK33" s="54">
        <v>0</v>
      </c>
      <c r="FL33" s="55">
        <v>0</v>
      </c>
      <c r="FM33" s="54">
        <v>0</v>
      </c>
      <c r="FN33" s="55">
        <v>0</v>
      </c>
      <c r="FO33" s="54">
        <v>0</v>
      </c>
      <c r="FP33" s="55">
        <v>0</v>
      </c>
      <c r="FQ33" s="54">
        <v>0</v>
      </c>
      <c r="FR33" s="55">
        <v>0</v>
      </c>
      <c r="FS33" s="54">
        <v>2.2971687369778682</v>
      </c>
      <c r="FT33" s="55">
        <v>0.42085969318807015</v>
      </c>
      <c r="FU33" s="54">
        <v>3.1611081523495419</v>
      </c>
      <c r="FV33" s="55">
        <v>0.57914030681192974</v>
      </c>
      <c r="FW33" s="54">
        <v>5.4582768893274105</v>
      </c>
      <c r="FX33" s="55">
        <v>1</v>
      </c>
      <c r="FY33" s="54">
        <v>2.2971687369778682</v>
      </c>
      <c r="FZ33" s="55">
        <v>0.42085969318807015</v>
      </c>
      <c r="GA33" s="54">
        <v>0</v>
      </c>
      <c r="GB33" s="55">
        <v>0</v>
      </c>
      <c r="GC33" s="54">
        <v>3.1611081523495419</v>
      </c>
      <c r="GD33" s="55">
        <v>0.57914030681192974</v>
      </c>
      <c r="GE33" s="54">
        <v>5.4582768893274105</v>
      </c>
      <c r="GF33" s="55">
        <v>1</v>
      </c>
      <c r="GG33" s="54">
        <v>0</v>
      </c>
      <c r="GH33" s="55">
        <v>0</v>
      </c>
      <c r="GI33" s="54">
        <v>2.0825194889579737</v>
      </c>
      <c r="GJ33" s="55">
        <v>0.38153423345560428</v>
      </c>
      <c r="GK33" s="54">
        <v>3.1611081523495419</v>
      </c>
      <c r="GL33" s="55">
        <v>0.57914030681192974</v>
      </c>
      <c r="GM33" s="57">
        <v>0.21464924801989457</v>
      </c>
      <c r="GN33" s="55">
        <v>3.9325459732465949E-2</v>
      </c>
      <c r="GO33" s="54">
        <v>5.4582768893274105</v>
      </c>
      <c r="GP33" s="55">
        <v>1</v>
      </c>
      <c r="GQ33" s="54">
        <v>0</v>
      </c>
      <c r="GR33" s="55">
        <v>0</v>
      </c>
      <c r="GS33" s="54">
        <v>5.2436276413075156</v>
      </c>
      <c r="GT33" s="55">
        <v>0.96067454026753396</v>
      </c>
      <c r="GU33" s="57">
        <v>0.21464924801989457</v>
      </c>
      <c r="GV33" s="55">
        <v>3.9325459732465949E-2</v>
      </c>
      <c r="GW33" s="54">
        <v>0</v>
      </c>
      <c r="GX33" s="55">
        <v>0</v>
      </c>
      <c r="GY33" s="54">
        <v>5.4582768893274105</v>
      </c>
      <c r="GZ33" s="55">
        <v>1</v>
      </c>
      <c r="HA33" s="54">
        <v>2.0825194889579737</v>
      </c>
      <c r="HB33" s="55">
        <v>0.38153423345560428</v>
      </c>
      <c r="HC33" s="54">
        <v>3.1611081523495419</v>
      </c>
      <c r="HD33" s="55">
        <v>0.57914030681192974</v>
      </c>
      <c r="HE33" s="57">
        <v>0.21464924801989457</v>
      </c>
      <c r="HF33" s="55">
        <v>3.9325459732465949E-2</v>
      </c>
      <c r="HG33" s="54">
        <v>5.4582768893274105</v>
      </c>
      <c r="HH33" s="55">
        <v>1</v>
      </c>
      <c r="HI33" s="57">
        <v>0.21464924801989457</v>
      </c>
      <c r="HJ33" s="55">
        <v>3.9325459732465949E-2</v>
      </c>
      <c r="HK33" s="54">
        <v>0</v>
      </c>
      <c r="HL33" s="55">
        <v>0</v>
      </c>
      <c r="HM33" s="54">
        <v>2.0825194889579737</v>
      </c>
      <c r="HN33" s="55">
        <v>0.38153423345560428</v>
      </c>
      <c r="HO33" s="54">
        <v>0</v>
      </c>
      <c r="HP33" s="55">
        <v>0</v>
      </c>
      <c r="HQ33" s="54">
        <v>0</v>
      </c>
      <c r="HR33" s="55">
        <v>0</v>
      </c>
      <c r="HS33" s="54">
        <v>3.1611081523495419</v>
      </c>
      <c r="HT33" s="55">
        <v>0.57914030681192974</v>
      </c>
      <c r="HU33" s="54">
        <v>0</v>
      </c>
      <c r="HV33" s="55">
        <v>0</v>
      </c>
      <c r="HW33" s="54">
        <v>0</v>
      </c>
      <c r="HX33" s="55">
        <v>0</v>
      </c>
      <c r="HY33" s="54">
        <v>5.4582768893274105</v>
      </c>
      <c r="HZ33" s="55">
        <v>1</v>
      </c>
      <c r="IA33" s="54">
        <v>5.4582768893274105</v>
      </c>
      <c r="IB33" s="55">
        <v>1</v>
      </c>
      <c r="IC33" s="54">
        <v>0</v>
      </c>
      <c r="ID33" s="55">
        <v>0</v>
      </c>
      <c r="IE33" s="54">
        <v>0</v>
      </c>
      <c r="IF33" s="55">
        <v>0</v>
      </c>
      <c r="IG33" s="54">
        <v>0</v>
      </c>
      <c r="IH33" s="55">
        <v>0</v>
      </c>
      <c r="II33" s="54">
        <v>5.4582768893274105</v>
      </c>
      <c r="IJ33" s="55">
        <v>1</v>
      </c>
      <c r="IK33" s="54">
        <v>3.1611081523495419</v>
      </c>
      <c r="IL33" s="55">
        <v>0.57914030681192974</v>
      </c>
      <c r="IM33" s="54">
        <v>1.2732970179037899</v>
      </c>
      <c r="IN33" s="55">
        <v>0.23327820184305278</v>
      </c>
      <c r="IO33" s="54">
        <v>1.0238717190740783</v>
      </c>
      <c r="IP33" s="55">
        <v>0.18758149134501742</v>
      </c>
      <c r="IQ33" s="54">
        <v>0</v>
      </c>
      <c r="IR33" s="55">
        <v>0</v>
      </c>
      <c r="IS33" s="54">
        <v>0</v>
      </c>
      <c r="IT33" s="55">
        <v>0</v>
      </c>
      <c r="IU33" s="54">
        <v>5.4582768893274105</v>
      </c>
      <c r="IV33" s="55">
        <v>1</v>
      </c>
      <c r="IW33" s="54">
        <v>0</v>
      </c>
      <c r="IX33" s="55">
        <v>0</v>
      </c>
      <c r="IY33" s="54">
        <v>5.2436276413075156</v>
      </c>
      <c r="IZ33" s="55">
        <v>0.96067454026753396</v>
      </c>
      <c r="JA33" s="54">
        <v>0</v>
      </c>
      <c r="JB33" s="55">
        <v>0</v>
      </c>
      <c r="JC33" s="57">
        <v>0.21464924801989457</v>
      </c>
      <c r="JD33" s="55">
        <v>3.9325459732465949E-2</v>
      </c>
      <c r="JE33" s="54">
        <v>5.4582768893274105</v>
      </c>
      <c r="JF33" s="55">
        <v>1</v>
      </c>
      <c r="JG33" s="54">
        <v>0</v>
      </c>
      <c r="JH33" s="55">
        <v>0</v>
      </c>
      <c r="JI33" s="54">
        <v>4.2197559222334373</v>
      </c>
      <c r="JJ33" s="55">
        <v>0.77309304892251662</v>
      </c>
      <c r="JK33" s="54">
        <v>1.0238717190740783</v>
      </c>
      <c r="JL33" s="55">
        <v>0.18758149134501742</v>
      </c>
      <c r="JM33" s="57">
        <v>0.21464924801989457</v>
      </c>
      <c r="JN33" s="55">
        <v>3.9325459732465949E-2</v>
      </c>
      <c r="JO33" s="54">
        <v>5.4582768893274105</v>
      </c>
      <c r="JP33" s="55">
        <v>1</v>
      </c>
      <c r="JQ33" s="54">
        <v>2.2971687369778682</v>
      </c>
      <c r="JR33" s="55">
        <v>0.42085969318807015</v>
      </c>
      <c r="JS33" s="54">
        <v>3.1611081523495419</v>
      </c>
      <c r="JT33" s="55">
        <v>0.57914030681192974</v>
      </c>
      <c r="JU33" s="54">
        <v>0</v>
      </c>
      <c r="JV33" s="55">
        <v>0</v>
      </c>
      <c r="JW33" s="54">
        <v>5.4582768893274105</v>
      </c>
      <c r="JX33" s="55">
        <v>1</v>
      </c>
      <c r="JY33" s="54">
        <v>5.2436276413075156</v>
      </c>
      <c r="JZ33" s="55">
        <v>0.96067454026753396</v>
      </c>
      <c r="KA33" s="57">
        <v>0.21464924801989457</v>
      </c>
      <c r="KB33" s="55">
        <v>3.9325459732465949E-2</v>
      </c>
      <c r="KC33" s="54">
        <v>0</v>
      </c>
      <c r="KD33" s="55">
        <v>0</v>
      </c>
      <c r="KE33" s="54">
        <v>5.4582768893274105</v>
      </c>
      <c r="KF33" s="55">
        <v>1</v>
      </c>
      <c r="KG33" s="54">
        <v>3.1611081523495419</v>
      </c>
      <c r="KH33" s="55">
        <v>0.57914030681192974</v>
      </c>
      <c r="KI33" s="54">
        <v>0</v>
      </c>
      <c r="KJ33" s="55">
        <v>0</v>
      </c>
      <c r="KK33" s="57">
        <v>0.21464924801989457</v>
      </c>
      <c r="KL33" s="55">
        <v>3.9325459732465949E-2</v>
      </c>
      <c r="KM33" s="54">
        <v>1.0238717190740783</v>
      </c>
      <c r="KN33" s="55">
        <v>0.18758149134501742</v>
      </c>
      <c r="KO33" s="54">
        <v>1.0586477698838954</v>
      </c>
      <c r="KP33" s="55">
        <v>0.19395274211058683</v>
      </c>
      <c r="KQ33" s="54">
        <v>5.4582768893274105</v>
      </c>
      <c r="KR33" s="55">
        <v>1</v>
      </c>
    </row>
    <row r="34" spans="1:304" ht="15" customHeight="1">
      <c r="A34" s="60"/>
      <c r="B34" s="59" t="s">
        <v>49</v>
      </c>
      <c r="C34" s="68">
        <v>0.39145711582719483</v>
      </c>
      <c r="D34" s="55">
        <v>0.31911980680485197</v>
      </c>
      <c r="E34" s="57">
        <v>0.83522047509582353</v>
      </c>
      <c r="F34" s="55">
        <v>0.68088019319514814</v>
      </c>
      <c r="G34" s="54">
        <v>1.2266775909230183</v>
      </c>
      <c r="H34" s="55">
        <v>1</v>
      </c>
      <c r="I34" s="54">
        <v>0</v>
      </c>
      <c r="J34" s="55">
        <v>0</v>
      </c>
      <c r="K34" s="54">
        <v>1.2266775909230183</v>
      </c>
      <c r="L34" s="55">
        <v>1</v>
      </c>
      <c r="M34" s="54">
        <v>0</v>
      </c>
      <c r="N34" s="55">
        <v>0</v>
      </c>
      <c r="O34" s="54">
        <v>0</v>
      </c>
      <c r="P34" s="55">
        <v>0</v>
      </c>
      <c r="Q34" s="54">
        <v>1.2266775909230183</v>
      </c>
      <c r="R34" s="55">
        <v>1</v>
      </c>
      <c r="S34" s="54">
        <v>0</v>
      </c>
      <c r="T34" s="55">
        <v>0</v>
      </c>
      <c r="U34" s="54">
        <v>1.2266775909230183</v>
      </c>
      <c r="V34" s="55">
        <v>1</v>
      </c>
      <c r="W34" s="54">
        <v>0</v>
      </c>
      <c r="X34" s="55">
        <v>0</v>
      </c>
      <c r="Y34" s="54">
        <v>0</v>
      </c>
      <c r="Z34" s="55">
        <v>0</v>
      </c>
      <c r="AA34" s="54">
        <v>0</v>
      </c>
      <c r="AB34" s="55">
        <v>0</v>
      </c>
      <c r="AC34" s="54">
        <v>1.2266775909230183</v>
      </c>
      <c r="AD34" s="55">
        <v>1</v>
      </c>
      <c r="AE34" s="57">
        <v>7.0722730052507954E-2</v>
      </c>
      <c r="AF34" s="55">
        <v>5.7653886054356278E-2</v>
      </c>
      <c r="AG34" s="54">
        <v>1.1559548608705104</v>
      </c>
      <c r="AH34" s="55">
        <v>0.94234611394564372</v>
      </c>
      <c r="AI34" s="54">
        <v>1.2266775909230183</v>
      </c>
      <c r="AJ34" s="55">
        <v>1</v>
      </c>
      <c r="AK34" s="54">
        <v>1.2266775909230183</v>
      </c>
      <c r="AL34" s="55">
        <v>1</v>
      </c>
      <c r="AM34" s="54">
        <v>0</v>
      </c>
      <c r="AN34" s="55">
        <v>0</v>
      </c>
      <c r="AO34" s="54">
        <v>1.2266775909230183</v>
      </c>
      <c r="AP34" s="55">
        <v>1</v>
      </c>
      <c r="AQ34" s="54">
        <v>0</v>
      </c>
      <c r="AR34" s="55">
        <v>0</v>
      </c>
      <c r="AS34" s="54">
        <v>0</v>
      </c>
      <c r="AT34" s="55">
        <v>0</v>
      </c>
      <c r="AU34" s="54">
        <v>0</v>
      </c>
      <c r="AV34" s="55">
        <v>0</v>
      </c>
      <c r="AW34" s="54">
        <v>0</v>
      </c>
      <c r="AX34" s="55">
        <v>0</v>
      </c>
      <c r="AY34" s="54">
        <v>0</v>
      </c>
      <c r="AZ34" s="55">
        <v>0</v>
      </c>
      <c r="BA34" s="54">
        <v>1.2266775909230183</v>
      </c>
      <c r="BB34" s="55">
        <v>1</v>
      </c>
      <c r="BC34" s="54">
        <v>1.2266775909230183</v>
      </c>
      <c r="BD34" s="55">
        <v>1</v>
      </c>
      <c r="BE34" s="54">
        <v>0</v>
      </c>
      <c r="BF34" s="55">
        <v>0</v>
      </c>
      <c r="BG34" s="54">
        <v>0</v>
      </c>
      <c r="BH34" s="55">
        <v>0</v>
      </c>
      <c r="BI34" s="54">
        <v>0</v>
      </c>
      <c r="BJ34" s="55">
        <v>0</v>
      </c>
      <c r="BK34" s="54">
        <v>1.2266775909230183</v>
      </c>
      <c r="BL34" s="55">
        <v>1</v>
      </c>
      <c r="BM34" s="54">
        <v>0</v>
      </c>
      <c r="BN34" s="55">
        <v>0</v>
      </c>
      <c r="BO34" s="54">
        <v>1.2266775909230183</v>
      </c>
      <c r="BP34" s="55">
        <v>1</v>
      </c>
      <c r="BQ34" s="54">
        <v>0</v>
      </c>
      <c r="BR34" s="55">
        <v>0</v>
      </c>
      <c r="BS34" s="54">
        <v>0</v>
      </c>
      <c r="BT34" s="55">
        <v>0</v>
      </c>
      <c r="BU34" s="57">
        <v>0.32073438577468688</v>
      </c>
      <c r="BV34" s="55">
        <v>0.26146592075049568</v>
      </c>
      <c r="BW34" s="54">
        <v>0</v>
      </c>
      <c r="BX34" s="55">
        <v>0</v>
      </c>
      <c r="BY34" s="54">
        <v>0</v>
      </c>
      <c r="BZ34" s="55">
        <v>0</v>
      </c>
      <c r="CA34" s="57">
        <v>0.90594320514833149</v>
      </c>
      <c r="CB34" s="55">
        <v>0.73853407924950432</v>
      </c>
      <c r="CC34" s="54">
        <v>1.2266775909230183</v>
      </c>
      <c r="CD34" s="55">
        <v>1</v>
      </c>
      <c r="CE34" s="57">
        <v>0.83522047509582353</v>
      </c>
      <c r="CF34" s="55">
        <v>0.92193469783690418</v>
      </c>
      <c r="CG34" s="57">
        <v>7.0722730052507954E-2</v>
      </c>
      <c r="CH34" s="55">
        <v>7.8065302163095762E-2</v>
      </c>
      <c r="CI34" s="54">
        <v>0</v>
      </c>
      <c r="CJ34" s="55">
        <v>0</v>
      </c>
      <c r="CK34" s="54">
        <v>0</v>
      </c>
      <c r="CL34" s="55">
        <v>0</v>
      </c>
      <c r="CM34" s="54">
        <v>0</v>
      </c>
      <c r="CN34" s="55">
        <v>0</v>
      </c>
      <c r="CO34" s="57">
        <v>0.90594320514833149</v>
      </c>
      <c r="CP34" s="55">
        <v>1</v>
      </c>
      <c r="CQ34" s="54">
        <v>0</v>
      </c>
      <c r="CR34" s="55">
        <v>0</v>
      </c>
      <c r="CS34" s="54">
        <v>0</v>
      </c>
      <c r="CT34" s="55">
        <v>0</v>
      </c>
      <c r="CU34" s="54">
        <v>0</v>
      </c>
      <c r="CV34" s="55">
        <v>0</v>
      </c>
      <c r="CW34" s="54">
        <v>0</v>
      </c>
      <c r="CX34" s="55">
        <v>0</v>
      </c>
      <c r="CY34" s="54">
        <v>0</v>
      </c>
      <c r="CZ34" s="55">
        <v>0</v>
      </c>
      <c r="DA34" s="54">
        <v>0</v>
      </c>
      <c r="DB34" s="55">
        <v>0</v>
      </c>
      <c r="DC34" s="54">
        <v>0</v>
      </c>
      <c r="DD34" s="55">
        <v>0</v>
      </c>
      <c r="DE34" s="54">
        <v>0</v>
      </c>
      <c r="DF34" s="55">
        <v>0</v>
      </c>
      <c r="DG34" s="54">
        <v>0</v>
      </c>
      <c r="DH34" s="55">
        <v>0</v>
      </c>
      <c r="DI34" s="54">
        <v>0</v>
      </c>
      <c r="DJ34" s="55">
        <v>0</v>
      </c>
      <c r="DK34" s="54">
        <v>0</v>
      </c>
      <c r="DL34" s="55">
        <v>0</v>
      </c>
      <c r="DM34" s="54">
        <v>0</v>
      </c>
      <c r="DN34" s="55">
        <v>0</v>
      </c>
      <c r="DO34" s="54">
        <v>0</v>
      </c>
      <c r="DP34" s="55">
        <v>0</v>
      </c>
      <c r="DQ34" s="54">
        <v>0</v>
      </c>
      <c r="DR34" s="55">
        <v>0</v>
      </c>
      <c r="DS34" s="54">
        <v>0</v>
      </c>
      <c r="DT34" s="55">
        <v>0</v>
      </c>
      <c r="DU34" s="54">
        <v>0</v>
      </c>
      <c r="DV34" s="55">
        <v>0</v>
      </c>
      <c r="DW34" s="54">
        <v>0</v>
      </c>
      <c r="DX34" s="55">
        <v>0</v>
      </c>
      <c r="DY34" s="54">
        <v>0</v>
      </c>
      <c r="DZ34" s="55">
        <v>0</v>
      </c>
      <c r="EA34" s="54">
        <v>0</v>
      </c>
      <c r="EB34" s="55">
        <v>0</v>
      </c>
      <c r="EC34" s="54">
        <v>0</v>
      </c>
      <c r="ED34" s="55">
        <v>0</v>
      </c>
      <c r="EE34" s="54">
        <v>0</v>
      </c>
      <c r="EF34" s="55">
        <v>0</v>
      </c>
      <c r="EG34" s="54">
        <v>0</v>
      </c>
      <c r="EH34" s="55">
        <v>0</v>
      </c>
      <c r="EI34" s="54">
        <v>0</v>
      </c>
      <c r="EJ34" s="55">
        <v>0</v>
      </c>
      <c r="EK34" s="54">
        <v>0</v>
      </c>
      <c r="EL34" s="55">
        <v>0</v>
      </c>
      <c r="EM34" s="54">
        <v>0</v>
      </c>
      <c r="EN34" s="55">
        <v>0</v>
      </c>
      <c r="EO34" s="54">
        <v>0</v>
      </c>
      <c r="EP34" s="55">
        <v>0</v>
      </c>
      <c r="EQ34" s="54">
        <v>0</v>
      </c>
      <c r="ER34" s="55">
        <v>0</v>
      </c>
      <c r="ES34" s="54">
        <v>0</v>
      </c>
      <c r="ET34" s="55">
        <v>0</v>
      </c>
      <c r="EU34" s="54">
        <v>0</v>
      </c>
      <c r="EV34" s="55">
        <v>0</v>
      </c>
      <c r="EW34" s="54">
        <v>0</v>
      </c>
      <c r="EX34" s="55">
        <v>0</v>
      </c>
      <c r="EY34" s="54">
        <v>0</v>
      </c>
      <c r="EZ34" s="55">
        <v>0</v>
      </c>
      <c r="FA34" s="54">
        <v>0</v>
      </c>
      <c r="FB34" s="55">
        <v>0</v>
      </c>
      <c r="FC34" s="54">
        <v>0</v>
      </c>
      <c r="FD34" s="55">
        <v>0</v>
      </c>
      <c r="FE34" s="54">
        <v>0</v>
      </c>
      <c r="FF34" s="55">
        <v>0</v>
      </c>
      <c r="FG34" s="54">
        <v>0</v>
      </c>
      <c r="FH34" s="55">
        <v>0</v>
      </c>
      <c r="FI34" s="54">
        <v>0</v>
      </c>
      <c r="FJ34" s="55">
        <v>0</v>
      </c>
      <c r="FK34" s="54">
        <v>0</v>
      </c>
      <c r="FL34" s="55">
        <v>0</v>
      </c>
      <c r="FM34" s="54">
        <v>0</v>
      </c>
      <c r="FN34" s="55">
        <v>0</v>
      </c>
      <c r="FO34" s="54">
        <v>0</v>
      </c>
      <c r="FP34" s="55">
        <v>0</v>
      </c>
      <c r="FQ34" s="54">
        <v>0</v>
      </c>
      <c r="FR34" s="55">
        <v>0</v>
      </c>
      <c r="FS34" s="54">
        <v>1.2266775909230183</v>
      </c>
      <c r="FT34" s="55">
        <v>1</v>
      </c>
      <c r="FU34" s="54">
        <v>0</v>
      </c>
      <c r="FV34" s="55">
        <v>0</v>
      </c>
      <c r="FW34" s="54">
        <v>1.2266775909230183</v>
      </c>
      <c r="FX34" s="55">
        <v>1</v>
      </c>
      <c r="FY34" s="54">
        <v>1.2266775909230183</v>
      </c>
      <c r="FZ34" s="55">
        <v>1</v>
      </c>
      <c r="GA34" s="54">
        <v>0</v>
      </c>
      <c r="GB34" s="55">
        <v>0</v>
      </c>
      <c r="GC34" s="54">
        <v>0</v>
      </c>
      <c r="GD34" s="55">
        <v>0</v>
      </c>
      <c r="GE34" s="54">
        <v>1.2266775909230183</v>
      </c>
      <c r="GF34" s="55">
        <v>1</v>
      </c>
      <c r="GG34" s="54">
        <v>1.1559548608705104</v>
      </c>
      <c r="GH34" s="55">
        <v>0.94234611394564372</v>
      </c>
      <c r="GI34" s="54">
        <v>0</v>
      </c>
      <c r="GJ34" s="55">
        <v>0</v>
      </c>
      <c r="GK34" s="57">
        <v>7.0722730052507954E-2</v>
      </c>
      <c r="GL34" s="55">
        <v>5.7653886054356278E-2</v>
      </c>
      <c r="GM34" s="54">
        <v>0</v>
      </c>
      <c r="GN34" s="55">
        <v>0</v>
      </c>
      <c r="GO34" s="54">
        <v>1.2266775909230183</v>
      </c>
      <c r="GP34" s="55">
        <v>1</v>
      </c>
      <c r="GQ34" s="54">
        <v>0</v>
      </c>
      <c r="GR34" s="55">
        <v>0</v>
      </c>
      <c r="GS34" s="54">
        <v>1.2266775909230183</v>
      </c>
      <c r="GT34" s="55">
        <v>1</v>
      </c>
      <c r="GU34" s="54">
        <v>0</v>
      </c>
      <c r="GV34" s="55">
        <v>0</v>
      </c>
      <c r="GW34" s="54">
        <v>0</v>
      </c>
      <c r="GX34" s="55">
        <v>0</v>
      </c>
      <c r="GY34" s="54">
        <v>1.2266775909230183</v>
      </c>
      <c r="GZ34" s="55">
        <v>1</v>
      </c>
      <c r="HA34" s="54">
        <v>1.2266775909230183</v>
      </c>
      <c r="HB34" s="55">
        <v>1</v>
      </c>
      <c r="HC34" s="54">
        <v>0</v>
      </c>
      <c r="HD34" s="55">
        <v>0</v>
      </c>
      <c r="HE34" s="54">
        <v>0</v>
      </c>
      <c r="HF34" s="55">
        <v>0</v>
      </c>
      <c r="HG34" s="54">
        <v>1.2266775909230183</v>
      </c>
      <c r="HH34" s="55">
        <v>1</v>
      </c>
      <c r="HI34" s="54">
        <v>0</v>
      </c>
      <c r="HJ34" s="55">
        <v>0</v>
      </c>
      <c r="HK34" s="57">
        <v>0.32073438577468688</v>
      </c>
      <c r="HL34" s="55">
        <v>0.26146592075049568</v>
      </c>
      <c r="HM34" s="57">
        <v>0.83522047509582353</v>
      </c>
      <c r="HN34" s="55">
        <v>0.68088019319514814</v>
      </c>
      <c r="HO34" s="57">
        <v>7.0722730052507954E-2</v>
      </c>
      <c r="HP34" s="55">
        <v>5.7653886054356278E-2</v>
      </c>
      <c r="HQ34" s="54">
        <v>0</v>
      </c>
      <c r="HR34" s="55">
        <v>0</v>
      </c>
      <c r="HS34" s="54">
        <v>0</v>
      </c>
      <c r="HT34" s="55">
        <v>0</v>
      </c>
      <c r="HU34" s="54">
        <v>0</v>
      </c>
      <c r="HV34" s="55">
        <v>0</v>
      </c>
      <c r="HW34" s="54">
        <v>0</v>
      </c>
      <c r="HX34" s="55">
        <v>0</v>
      </c>
      <c r="HY34" s="54">
        <v>1.2266775909230183</v>
      </c>
      <c r="HZ34" s="55">
        <v>1</v>
      </c>
      <c r="IA34" s="54">
        <v>1.2266775909230183</v>
      </c>
      <c r="IB34" s="55">
        <v>1</v>
      </c>
      <c r="IC34" s="54">
        <v>0</v>
      </c>
      <c r="ID34" s="55">
        <v>0</v>
      </c>
      <c r="IE34" s="54">
        <v>0</v>
      </c>
      <c r="IF34" s="55">
        <v>0</v>
      </c>
      <c r="IG34" s="54">
        <v>0</v>
      </c>
      <c r="IH34" s="55">
        <v>0</v>
      </c>
      <c r="II34" s="54">
        <v>1.2266775909230183</v>
      </c>
      <c r="IJ34" s="55">
        <v>1</v>
      </c>
      <c r="IK34" s="57">
        <v>7.0722730052507954E-2</v>
      </c>
      <c r="IL34" s="55">
        <v>5.7653886054356278E-2</v>
      </c>
      <c r="IM34" s="54">
        <v>1.1559548608705104</v>
      </c>
      <c r="IN34" s="55">
        <v>0.94234611394564372</v>
      </c>
      <c r="IO34" s="54">
        <v>0</v>
      </c>
      <c r="IP34" s="55">
        <v>0</v>
      </c>
      <c r="IQ34" s="54">
        <v>0</v>
      </c>
      <c r="IR34" s="55">
        <v>0</v>
      </c>
      <c r="IS34" s="54">
        <v>0</v>
      </c>
      <c r="IT34" s="55">
        <v>0</v>
      </c>
      <c r="IU34" s="54">
        <v>1.2266775909230183</v>
      </c>
      <c r="IV34" s="55">
        <v>1</v>
      </c>
      <c r="IW34" s="54">
        <v>0</v>
      </c>
      <c r="IX34" s="55">
        <v>0</v>
      </c>
      <c r="IY34" s="57">
        <v>0.32073438577468688</v>
      </c>
      <c r="IZ34" s="55">
        <v>0.26146592075049568</v>
      </c>
      <c r="JA34" s="57">
        <v>0.83522047509582353</v>
      </c>
      <c r="JB34" s="55">
        <v>0.68088019319514814</v>
      </c>
      <c r="JC34" s="57">
        <v>7.0722730052507954E-2</v>
      </c>
      <c r="JD34" s="55">
        <v>5.7653886054356278E-2</v>
      </c>
      <c r="JE34" s="54">
        <v>1.2266775909230183</v>
      </c>
      <c r="JF34" s="55">
        <v>1</v>
      </c>
      <c r="JG34" s="54">
        <v>0</v>
      </c>
      <c r="JH34" s="55">
        <v>0</v>
      </c>
      <c r="JI34" s="54">
        <v>0</v>
      </c>
      <c r="JJ34" s="55">
        <v>0</v>
      </c>
      <c r="JK34" s="54">
        <v>1.1559548608705104</v>
      </c>
      <c r="JL34" s="55">
        <v>0.94234611394564372</v>
      </c>
      <c r="JM34" s="57">
        <v>7.0722730052507954E-2</v>
      </c>
      <c r="JN34" s="55">
        <v>5.7653886054356278E-2</v>
      </c>
      <c r="JO34" s="54">
        <v>1.2266775909230183</v>
      </c>
      <c r="JP34" s="55">
        <v>1</v>
      </c>
      <c r="JQ34" s="57">
        <v>0.83522047509582353</v>
      </c>
      <c r="JR34" s="55">
        <v>0.68088019319514814</v>
      </c>
      <c r="JS34" s="57">
        <v>0.32073438577468688</v>
      </c>
      <c r="JT34" s="55">
        <v>0.26146592075049568</v>
      </c>
      <c r="JU34" s="57">
        <v>7.0722730052507954E-2</v>
      </c>
      <c r="JV34" s="55">
        <v>5.7653886054356278E-2</v>
      </c>
      <c r="JW34" s="54">
        <v>1.2266775909230183</v>
      </c>
      <c r="JX34" s="55">
        <v>1</v>
      </c>
      <c r="JY34" s="57">
        <v>0.32073438577468688</v>
      </c>
      <c r="JZ34" s="55">
        <v>0.26146592075049568</v>
      </c>
      <c r="KA34" s="57">
        <v>0.90594320514833149</v>
      </c>
      <c r="KB34" s="55">
        <v>0.73853407924950432</v>
      </c>
      <c r="KC34" s="54">
        <v>0</v>
      </c>
      <c r="KD34" s="55">
        <v>0</v>
      </c>
      <c r="KE34" s="54">
        <v>1.2266775909230183</v>
      </c>
      <c r="KF34" s="55">
        <v>1</v>
      </c>
      <c r="KG34" s="54">
        <v>0</v>
      </c>
      <c r="KH34" s="55">
        <v>0</v>
      </c>
      <c r="KI34" s="54">
        <v>0</v>
      </c>
      <c r="KJ34" s="55">
        <v>0</v>
      </c>
      <c r="KK34" s="54">
        <v>0</v>
      </c>
      <c r="KL34" s="55">
        <v>0</v>
      </c>
      <c r="KM34" s="54">
        <v>0</v>
      </c>
      <c r="KN34" s="55">
        <v>0</v>
      </c>
      <c r="KO34" s="54">
        <v>1.2266775909230183</v>
      </c>
      <c r="KP34" s="55">
        <v>1</v>
      </c>
      <c r="KQ34" s="54">
        <v>1.2266775909230183</v>
      </c>
      <c r="KR34" s="55">
        <v>1</v>
      </c>
    </row>
    <row r="35" spans="1:304" ht="15" customHeight="1">
      <c r="A35" s="60"/>
      <c r="B35" s="59" t="s">
        <v>50</v>
      </c>
      <c r="C35" s="58">
        <v>0</v>
      </c>
      <c r="D35" s="55">
        <v>0</v>
      </c>
      <c r="E35" s="54">
        <v>7.278008989375139</v>
      </c>
      <c r="F35" s="55">
        <v>1</v>
      </c>
      <c r="G35" s="54">
        <v>7.278008989375139</v>
      </c>
      <c r="H35" s="55">
        <v>1</v>
      </c>
      <c r="I35" s="54">
        <v>0</v>
      </c>
      <c r="J35" s="55">
        <v>0</v>
      </c>
      <c r="K35" s="54">
        <v>0</v>
      </c>
      <c r="L35" s="55">
        <v>0</v>
      </c>
      <c r="M35" s="54">
        <v>0</v>
      </c>
      <c r="N35" s="55">
        <v>0</v>
      </c>
      <c r="O35" s="54">
        <v>7.278008989375139</v>
      </c>
      <c r="P35" s="55">
        <v>1</v>
      </c>
      <c r="Q35" s="54">
        <v>7.278008989375139</v>
      </c>
      <c r="R35" s="55">
        <v>1</v>
      </c>
      <c r="S35" s="54">
        <v>0</v>
      </c>
      <c r="T35" s="55">
        <v>0</v>
      </c>
      <c r="U35" s="54">
        <v>7.278008989375139</v>
      </c>
      <c r="V35" s="55">
        <v>1</v>
      </c>
      <c r="W35" s="54">
        <v>0</v>
      </c>
      <c r="X35" s="55">
        <v>0</v>
      </c>
      <c r="Y35" s="54">
        <v>0</v>
      </c>
      <c r="Z35" s="55">
        <v>0</v>
      </c>
      <c r="AA35" s="54">
        <v>0</v>
      </c>
      <c r="AB35" s="55">
        <v>0</v>
      </c>
      <c r="AC35" s="54">
        <v>7.278008989375139</v>
      </c>
      <c r="AD35" s="55">
        <v>1</v>
      </c>
      <c r="AE35" s="54">
        <v>5.7362212362221108</v>
      </c>
      <c r="AF35" s="55">
        <v>0.78815803121378125</v>
      </c>
      <c r="AG35" s="54">
        <v>1.5417877531530275</v>
      </c>
      <c r="AH35" s="55">
        <v>0.21184196878621872</v>
      </c>
      <c r="AI35" s="54">
        <v>7.278008989375139</v>
      </c>
      <c r="AJ35" s="55">
        <v>1</v>
      </c>
      <c r="AK35" s="54">
        <v>7.278008989375139</v>
      </c>
      <c r="AL35" s="55">
        <v>1</v>
      </c>
      <c r="AM35" s="54">
        <v>0</v>
      </c>
      <c r="AN35" s="55">
        <v>0</v>
      </c>
      <c r="AO35" s="54">
        <v>7.278008989375139</v>
      </c>
      <c r="AP35" s="55">
        <v>1</v>
      </c>
      <c r="AQ35" s="54">
        <v>0</v>
      </c>
      <c r="AR35" s="55">
        <v>0</v>
      </c>
      <c r="AS35" s="54">
        <v>0</v>
      </c>
      <c r="AT35" s="55">
        <v>0</v>
      </c>
      <c r="AU35" s="54">
        <v>0</v>
      </c>
      <c r="AV35" s="55">
        <v>0</v>
      </c>
      <c r="AW35" s="54">
        <v>0</v>
      </c>
      <c r="AX35" s="55">
        <v>0</v>
      </c>
      <c r="AY35" s="54">
        <v>0</v>
      </c>
      <c r="AZ35" s="55">
        <v>0</v>
      </c>
      <c r="BA35" s="54">
        <v>7.278008989375139</v>
      </c>
      <c r="BB35" s="55">
        <v>1</v>
      </c>
      <c r="BC35" s="54">
        <v>7.278008989375139</v>
      </c>
      <c r="BD35" s="55">
        <v>1</v>
      </c>
      <c r="BE35" s="54">
        <v>0</v>
      </c>
      <c r="BF35" s="55">
        <v>0</v>
      </c>
      <c r="BG35" s="54">
        <v>0</v>
      </c>
      <c r="BH35" s="55">
        <v>0</v>
      </c>
      <c r="BI35" s="54">
        <v>0</v>
      </c>
      <c r="BJ35" s="55">
        <v>0</v>
      </c>
      <c r="BK35" s="54">
        <v>0</v>
      </c>
      <c r="BL35" s="55">
        <v>0</v>
      </c>
      <c r="BM35" s="54">
        <v>7.278008989375139</v>
      </c>
      <c r="BN35" s="55">
        <v>1</v>
      </c>
      <c r="BO35" s="54">
        <v>7.278008989375139</v>
      </c>
      <c r="BP35" s="55">
        <v>1</v>
      </c>
      <c r="BQ35" s="54">
        <v>1.327138505133133</v>
      </c>
      <c r="BR35" s="55">
        <v>0.18234911595610381</v>
      </c>
      <c r="BS35" s="54">
        <v>0</v>
      </c>
      <c r="BT35" s="55">
        <v>0</v>
      </c>
      <c r="BU35" s="54">
        <v>0</v>
      </c>
      <c r="BV35" s="55">
        <v>0</v>
      </c>
      <c r="BW35" s="54">
        <v>0</v>
      </c>
      <c r="BX35" s="55">
        <v>0</v>
      </c>
      <c r="BY35" s="54">
        <v>0</v>
      </c>
      <c r="BZ35" s="55">
        <v>0</v>
      </c>
      <c r="CA35" s="54">
        <v>5.9508704842420057</v>
      </c>
      <c r="CB35" s="55">
        <v>0.81765088404389619</v>
      </c>
      <c r="CC35" s="54">
        <v>7.278008989375139</v>
      </c>
      <c r="CD35" s="55">
        <v>1</v>
      </c>
      <c r="CE35" s="54">
        <v>0</v>
      </c>
      <c r="CF35" s="55">
        <v>0</v>
      </c>
      <c r="CG35" s="54">
        <v>0</v>
      </c>
      <c r="CH35" s="55">
        <v>0</v>
      </c>
      <c r="CI35" s="54">
        <v>0</v>
      </c>
      <c r="CJ35" s="55">
        <v>0</v>
      </c>
      <c r="CK35" s="57">
        <v>0.21464924801989457</v>
      </c>
      <c r="CL35" s="55">
        <v>3.6070226799304238E-2</v>
      </c>
      <c r="CM35" s="54">
        <v>5.7362212362221108</v>
      </c>
      <c r="CN35" s="55">
        <v>0.96392977320069573</v>
      </c>
      <c r="CO35" s="54">
        <v>5.9508704842420057</v>
      </c>
      <c r="CP35" s="55">
        <v>1</v>
      </c>
      <c r="CQ35" s="54">
        <v>0</v>
      </c>
      <c r="CR35" s="55">
        <v>0</v>
      </c>
      <c r="CS35" s="54">
        <v>0</v>
      </c>
      <c r="CT35" s="55">
        <v>0</v>
      </c>
      <c r="CU35" s="54">
        <v>0</v>
      </c>
      <c r="CV35" s="55">
        <v>0</v>
      </c>
      <c r="CW35" s="54">
        <v>0</v>
      </c>
      <c r="CX35" s="55">
        <v>0</v>
      </c>
      <c r="CY35" s="54">
        <v>0</v>
      </c>
      <c r="CZ35" s="55">
        <v>0</v>
      </c>
      <c r="DA35" s="54">
        <v>0</v>
      </c>
      <c r="DB35" s="55">
        <v>0</v>
      </c>
      <c r="DC35" s="54">
        <v>0</v>
      </c>
      <c r="DD35" s="55">
        <v>0</v>
      </c>
      <c r="DE35" s="54">
        <v>0</v>
      </c>
      <c r="DF35" s="55">
        <v>0</v>
      </c>
      <c r="DG35" s="54">
        <v>0</v>
      </c>
      <c r="DH35" s="55">
        <v>0</v>
      </c>
      <c r="DI35" s="54">
        <v>0</v>
      </c>
      <c r="DJ35" s="55">
        <v>0</v>
      </c>
      <c r="DK35" s="54">
        <v>0</v>
      </c>
      <c r="DL35" s="55">
        <v>0</v>
      </c>
      <c r="DM35" s="54">
        <v>0</v>
      </c>
      <c r="DN35" s="55">
        <v>0</v>
      </c>
      <c r="DO35" s="54">
        <v>0</v>
      </c>
      <c r="DP35" s="55">
        <v>0</v>
      </c>
      <c r="DQ35" s="54">
        <v>0</v>
      </c>
      <c r="DR35" s="55">
        <v>0</v>
      </c>
      <c r="DS35" s="54">
        <v>0</v>
      </c>
      <c r="DT35" s="55">
        <v>0</v>
      </c>
      <c r="DU35" s="54">
        <v>0</v>
      </c>
      <c r="DV35" s="55">
        <v>0</v>
      </c>
      <c r="DW35" s="54">
        <v>0</v>
      </c>
      <c r="DX35" s="55">
        <v>0</v>
      </c>
      <c r="DY35" s="54">
        <v>0</v>
      </c>
      <c r="DZ35" s="55">
        <v>0</v>
      </c>
      <c r="EA35" s="54">
        <v>0</v>
      </c>
      <c r="EB35" s="55">
        <v>0</v>
      </c>
      <c r="EC35" s="54">
        <v>0</v>
      </c>
      <c r="ED35" s="55">
        <v>0</v>
      </c>
      <c r="EE35" s="54">
        <v>0</v>
      </c>
      <c r="EF35" s="55">
        <v>0</v>
      </c>
      <c r="EG35" s="54">
        <v>0</v>
      </c>
      <c r="EH35" s="55">
        <v>0</v>
      </c>
      <c r="EI35" s="54">
        <v>0</v>
      </c>
      <c r="EJ35" s="55">
        <v>0</v>
      </c>
      <c r="EK35" s="54">
        <v>0</v>
      </c>
      <c r="EL35" s="55">
        <v>0</v>
      </c>
      <c r="EM35" s="54">
        <v>0</v>
      </c>
      <c r="EN35" s="55">
        <v>0</v>
      </c>
      <c r="EO35" s="54">
        <v>0</v>
      </c>
      <c r="EP35" s="55">
        <v>0</v>
      </c>
      <c r="EQ35" s="54">
        <v>0</v>
      </c>
      <c r="ER35" s="55">
        <v>0</v>
      </c>
      <c r="ES35" s="54">
        <v>0</v>
      </c>
      <c r="ET35" s="55">
        <v>0</v>
      </c>
      <c r="EU35" s="54">
        <v>0</v>
      </c>
      <c r="EV35" s="55">
        <v>0</v>
      </c>
      <c r="EW35" s="54">
        <v>0</v>
      </c>
      <c r="EX35" s="55">
        <v>0</v>
      </c>
      <c r="EY35" s="54">
        <v>0</v>
      </c>
      <c r="EZ35" s="55">
        <v>0</v>
      </c>
      <c r="FA35" s="54">
        <v>0</v>
      </c>
      <c r="FB35" s="55">
        <v>0</v>
      </c>
      <c r="FC35" s="54">
        <v>0</v>
      </c>
      <c r="FD35" s="55">
        <v>0</v>
      </c>
      <c r="FE35" s="54">
        <v>0</v>
      </c>
      <c r="FF35" s="55">
        <v>0</v>
      </c>
      <c r="FG35" s="54">
        <v>0</v>
      </c>
      <c r="FH35" s="55">
        <v>0</v>
      </c>
      <c r="FI35" s="54">
        <v>0</v>
      </c>
      <c r="FJ35" s="55">
        <v>0</v>
      </c>
      <c r="FK35" s="54">
        <v>0</v>
      </c>
      <c r="FL35" s="55">
        <v>0</v>
      </c>
      <c r="FM35" s="54">
        <v>0</v>
      </c>
      <c r="FN35" s="55">
        <v>0</v>
      </c>
      <c r="FO35" s="54">
        <v>0</v>
      </c>
      <c r="FP35" s="55">
        <v>0</v>
      </c>
      <c r="FQ35" s="54">
        <v>0</v>
      </c>
      <c r="FR35" s="55">
        <v>0</v>
      </c>
      <c r="FS35" s="54">
        <v>1.5417877531530275</v>
      </c>
      <c r="FT35" s="55">
        <v>0.21184196878621872</v>
      </c>
      <c r="FU35" s="54">
        <v>5.7362212362221108</v>
      </c>
      <c r="FV35" s="55">
        <v>0.78815803121378125</v>
      </c>
      <c r="FW35" s="54">
        <v>7.278008989375139</v>
      </c>
      <c r="FX35" s="55">
        <v>1</v>
      </c>
      <c r="FY35" s="54">
        <v>1.5417877531530275</v>
      </c>
      <c r="FZ35" s="55">
        <v>0.21184196878621872</v>
      </c>
      <c r="GA35" s="54">
        <v>5.7362212362221108</v>
      </c>
      <c r="GB35" s="55">
        <v>0.78815803121378125</v>
      </c>
      <c r="GC35" s="54">
        <v>0</v>
      </c>
      <c r="GD35" s="55">
        <v>0</v>
      </c>
      <c r="GE35" s="54">
        <v>7.278008989375139</v>
      </c>
      <c r="GF35" s="55">
        <v>1</v>
      </c>
      <c r="GG35" s="54">
        <v>1.5417877531530275</v>
      </c>
      <c r="GH35" s="55">
        <v>0.21184196878621872</v>
      </c>
      <c r="GI35" s="54">
        <v>0</v>
      </c>
      <c r="GJ35" s="55">
        <v>0</v>
      </c>
      <c r="GK35" s="54">
        <v>5.7362212362221108</v>
      </c>
      <c r="GL35" s="55">
        <v>0.78815803121378125</v>
      </c>
      <c r="GM35" s="54">
        <v>0</v>
      </c>
      <c r="GN35" s="55">
        <v>0</v>
      </c>
      <c r="GO35" s="54">
        <v>7.278008989375139</v>
      </c>
      <c r="GP35" s="55">
        <v>1</v>
      </c>
      <c r="GQ35" s="54">
        <v>1.327138505133133</v>
      </c>
      <c r="GR35" s="55">
        <v>0.18234911595610381</v>
      </c>
      <c r="GS35" s="54">
        <v>0</v>
      </c>
      <c r="GT35" s="55">
        <v>0</v>
      </c>
      <c r="GU35" s="57">
        <v>0.21464924801989457</v>
      </c>
      <c r="GV35" s="55">
        <v>2.9492852830114945E-2</v>
      </c>
      <c r="GW35" s="54">
        <v>5.7362212362221108</v>
      </c>
      <c r="GX35" s="55">
        <v>0.78815803121378125</v>
      </c>
      <c r="GY35" s="54">
        <v>7.278008989375139</v>
      </c>
      <c r="GZ35" s="55">
        <v>1</v>
      </c>
      <c r="HA35" s="54">
        <v>0</v>
      </c>
      <c r="HB35" s="55">
        <v>0</v>
      </c>
      <c r="HC35" s="57">
        <v>0.21464924801989457</v>
      </c>
      <c r="HD35" s="55">
        <v>2.9492852830114945E-2</v>
      </c>
      <c r="HE35" s="54">
        <v>7.063359741355244</v>
      </c>
      <c r="HF35" s="55">
        <v>0.97050714716988495</v>
      </c>
      <c r="HG35" s="54">
        <v>7.278008989375139</v>
      </c>
      <c r="HH35" s="55">
        <v>1</v>
      </c>
      <c r="HI35" s="57">
        <v>0.21464924801989457</v>
      </c>
      <c r="HJ35" s="55">
        <v>2.9492852830114945E-2</v>
      </c>
      <c r="HK35" s="54">
        <v>0</v>
      </c>
      <c r="HL35" s="55">
        <v>0</v>
      </c>
      <c r="HM35" s="54">
        <v>0</v>
      </c>
      <c r="HN35" s="55">
        <v>0</v>
      </c>
      <c r="HO35" s="54">
        <v>0</v>
      </c>
      <c r="HP35" s="55">
        <v>0</v>
      </c>
      <c r="HQ35" s="54">
        <v>0</v>
      </c>
      <c r="HR35" s="55">
        <v>0</v>
      </c>
      <c r="HS35" s="54">
        <v>0</v>
      </c>
      <c r="HT35" s="55">
        <v>0</v>
      </c>
      <c r="HU35" s="54">
        <v>5.7362212362221108</v>
      </c>
      <c r="HV35" s="55">
        <v>0.78815803121378125</v>
      </c>
      <c r="HW35" s="54">
        <v>1.327138505133133</v>
      </c>
      <c r="HX35" s="55">
        <v>0.18234911595610381</v>
      </c>
      <c r="HY35" s="54">
        <v>7.278008989375139</v>
      </c>
      <c r="HZ35" s="55">
        <v>1</v>
      </c>
      <c r="IA35" s="54">
        <v>1.5417877531530275</v>
      </c>
      <c r="IB35" s="55">
        <v>0.21184196878621872</v>
      </c>
      <c r="IC35" s="54">
        <v>0</v>
      </c>
      <c r="ID35" s="55">
        <v>0</v>
      </c>
      <c r="IE35" s="54">
        <v>5.7362212362221108</v>
      </c>
      <c r="IF35" s="55">
        <v>0.78815803121378125</v>
      </c>
      <c r="IG35" s="54">
        <v>0</v>
      </c>
      <c r="IH35" s="55">
        <v>0</v>
      </c>
      <c r="II35" s="54">
        <v>7.278008989375139</v>
      </c>
      <c r="IJ35" s="55">
        <v>1</v>
      </c>
      <c r="IK35" s="54">
        <v>5.7362212362221108</v>
      </c>
      <c r="IL35" s="55">
        <v>0.78815803121378125</v>
      </c>
      <c r="IM35" s="54">
        <v>1.5417877531530275</v>
      </c>
      <c r="IN35" s="55">
        <v>0.21184196878621872</v>
      </c>
      <c r="IO35" s="54">
        <v>0</v>
      </c>
      <c r="IP35" s="55">
        <v>0</v>
      </c>
      <c r="IQ35" s="54">
        <v>0</v>
      </c>
      <c r="IR35" s="55">
        <v>0</v>
      </c>
      <c r="IS35" s="54">
        <v>0</v>
      </c>
      <c r="IT35" s="55">
        <v>0</v>
      </c>
      <c r="IU35" s="54">
        <v>7.278008989375139</v>
      </c>
      <c r="IV35" s="55">
        <v>1</v>
      </c>
      <c r="IW35" s="54">
        <v>0</v>
      </c>
      <c r="IX35" s="55">
        <v>0</v>
      </c>
      <c r="IY35" s="54">
        <v>5.7362212362221108</v>
      </c>
      <c r="IZ35" s="55">
        <v>0.78815803121378125</v>
      </c>
      <c r="JA35" s="54">
        <v>1.327138505133133</v>
      </c>
      <c r="JB35" s="55">
        <v>0.18234911595610381</v>
      </c>
      <c r="JC35" s="57">
        <v>0.21464924801989457</v>
      </c>
      <c r="JD35" s="55">
        <v>2.9492852830114945E-2</v>
      </c>
      <c r="JE35" s="54">
        <v>7.278008989375139</v>
      </c>
      <c r="JF35" s="55">
        <v>1</v>
      </c>
      <c r="JG35" s="54">
        <v>0</v>
      </c>
      <c r="JH35" s="55">
        <v>0</v>
      </c>
      <c r="JI35" s="54">
        <v>7.063359741355244</v>
      </c>
      <c r="JJ35" s="55">
        <v>0.97050714716988495</v>
      </c>
      <c r="JK35" s="54">
        <v>0</v>
      </c>
      <c r="JL35" s="55">
        <v>0</v>
      </c>
      <c r="JM35" s="57">
        <v>0.21464924801989457</v>
      </c>
      <c r="JN35" s="55">
        <v>2.9492852830114945E-2</v>
      </c>
      <c r="JO35" s="54">
        <v>7.278008989375139</v>
      </c>
      <c r="JP35" s="55">
        <v>1</v>
      </c>
      <c r="JQ35" s="54">
        <v>1.5417877531530275</v>
      </c>
      <c r="JR35" s="55">
        <v>0.21184196878621872</v>
      </c>
      <c r="JS35" s="54">
        <v>5.7362212362221108</v>
      </c>
      <c r="JT35" s="55">
        <v>0.78815803121378125</v>
      </c>
      <c r="JU35" s="54">
        <v>0</v>
      </c>
      <c r="JV35" s="55">
        <v>0</v>
      </c>
      <c r="JW35" s="54">
        <v>7.278008989375139</v>
      </c>
      <c r="JX35" s="55">
        <v>1</v>
      </c>
      <c r="JY35" s="54">
        <v>1.327138505133133</v>
      </c>
      <c r="JZ35" s="55">
        <v>0.18234911595610381</v>
      </c>
      <c r="KA35" s="54">
        <v>5.9508704842420057</v>
      </c>
      <c r="KB35" s="55">
        <v>0.81765088404389619</v>
      </c>
      <c r="KC35" s="54">
        <v>0</v>
      </c>
      <c r="KD35" s="55">
        <v>0</v>
      </c>
      <c r="KE35" s="54">
        <v>7.278008989375139</v>
      </c>
      <c r="KF35" s="55">
        <v>1</v>
      </c>
      <c r="KG35" s="54">
        <v>0</v>
      </c>
      <c r="KH35" s="55">
        <v>0</v>
      </c>
      <c r="KI35" s="54">
        <v>0</v>
      </c>
      <c r="KJ35" s="55">
        <v>0</v>
      </c>
      <c r="KK35" s="57">
        <v>0.21464924801989457</v>
      </c>
      <c r="KL35" s="55">
        <v>2.9492852830114945E-2</v>
      </c>
      <c r="KM35" s="54">
        <v>1.327138505133133</v>
      </c>
      <c r="KN35" s="55">
        <v>0.18234911595610381</v>
      </c>
      <c r="KO35" s="54">
        <v>5.7362212362221108</v>
      </c>
      <c r="KP35" s="55">
        <v>0.78815803121378125</v>
      </c>
      <c r="KQ35" s="54">
        <v>7.278008989375139</v>
      </c>
      <c r="KR35" s="55">
        <v>1</v>
      </c>
    </row>
    <row r="36" spans="1:304" s="61" customFormat="1" ht="15" customHeight="1">
      <c r="A36" s="60"/>
      <c r="B36" s="67" t="s">
        <v>35</v>
      </c>
      <c r="C36" s="66">
        <v>23.560292698458518</v>
      </c>
      <c r="D36" s="63">
        <v>0.5505338929827519</v>
      </c>
      <c r="E36" s="62">
        <v>19.235061045905162</v>
      </c>
      <c r="F36" s="63">
        <v>0.44946610701724843</v>
      </c>
      <c r="G36" s="62">
        <v>42.795353744363666</v>
      </c>
      <c r="H36" s="63">
        <v>1</v>
      </c>
      <c r="I36" s="62">
        <v>0</v>
      </c>
      <c r="J36" s="63">
        <v>0</v>
      </c>
      <c r="K36" s="62">
        <v>31.177765627198312</v>
      </c>
      <c r="L36" s="63">
        <v>0.72853155539822023</v>
      </c>
      <c r="M36" s="62">
        <v>2.9655904763717733</v>
      </c>
      <c r="N36" s="63">
        <v>6.9297019814034244E-2</v>
      </c>
      <c r="O36" s="62">
        <v>8.6519976407935886</v>
      </c>
      <c r="P36" s="63">
        <v>0.20217142478774566</v>
      </c>
      <c r="Q36" s="62">
        <v>42.795353744363666</v>
      </c>
      <c r="R36" s="63">
        <v>1</v>
      </c>
      <c r="S36" s="62">
        <v>0</v>
      </c>
      <c r="T36" s="63">
        <v>0</v>
      </c>
      <c r="U36" s="62">
        <v>42.795353744363666</v>
      </c>
      <c r="V36" s="63">
        <v>1</v>
      </c>
      <c r="W36" s="62">
        <v>0</v>
      </c>
      <c r="X36" s="63">
        <v>0</v>
      </c>
      <c r="Y36" s="62">
        <v>0</v>
      </c>
      <c r="Z36" s="63">
        <v>0</v>
      </c>
      <c r="AA36" s="62">
        <v>0</v>
      </c>
      <c r="AB36" s="63">
        <v>0</v>
      </c>
      <c r="AC36" s="62">
        <v>42.795353744363666</v>
      </c>
      <c r="AD36" s="63">
        <v>1</v>
      </c>
      <c r="AE36" s="62">
        <v>17.03587150480281</v>
      </c>
      <c r="AF36" s="63">
        <v>0.3980775952119921</v>
      </c>
      <c r="AG36" s="62">
        <v>25.759482239560874</v>
      </c>
      <c r="AH36" s="63">
        <v>0.60192240478800829</v>
      </c>
      <c r="AI36" s="62">
        <v>42.795353744363666</v>
      </c>
      <c r="AJ36" s="63">
        <v>1</v>
      </c>
      <c r="AK36" s="62">
        <v>42.795353744363666</v>
      </c>
      <c r="AL36" s="63">
        <v>1</v>
      </c>
      <c r="AM36" s="62">
        <v>0</v>
      </c>
      <c r="AN36" s="63">
        <v>0</v>
      </c>
      <c r="AO36" s="62">
        <v>42.795353744363666</v>
      </c>
      <c r="AP36" s="63">
        <v>1</v>
      </c>
      <c r="AQ36" s="62">
        <v>0</v>
      </c>
      <c r="AR36" s="63">
        <v>0</v>
      </c>
      <c r="AS36" s="62">
        <v>0</v>
      </c>
      <c r="AT36" s="63">
        <v>0</v>
      </c>
      <c r="AU36" s="62">
        <v>0</v>
      </c>
      <c r="AV36" s="63">
        <v>0</v>
      </c>
      <c r="AW36" s="62">
        <v>0</v>
      </c>
      <c r="AX36" s="63">
        <v>0</v>
      </c>
      <c r="AY36" s="62">
        <v>0</v>
      </c>
      <c r="AZ36" s="63">
        <v>0</v>
      </c>
      <c r="BA36" s="62">
        <v>42.795353744363666</v>
      </c>
      <c r="BB36" s="63">
        <v>1</v>
      </c>
      <c r="BC36" s="62">
        <v>42.795353744363666</v>
      </c>
      <c r="BD36" s="63">
        <v>1</v>
      </c>
      <c r="BE36" s="62">
        <v>18.39529519524341</v>
      </c>
      <c r="BF36" s="63">
        <v>0.42984327936922712</v>
      </c>
      <c r="BG36" s="62">
        <v>10.437095079494698</v>
      </c>
      <c r="BH36" s="63">
        <v>0.24388383705951511</v>
      </c>
      <c r="BI36" s="62">
        <v>5.4582768893274105</v>
      </c>
      <c r="BJ36" s="63">
        <v>0.12754367966981203</v>
      </c>
      <c r="BK36" s="62">
        <v>1.2266775909230183</v>
      </c>
      <c r="BL36" s="63">
        <v>2.8663803043912847E-2</v>
      </c>
      <c r="BM36" s="62">
        <v>7.278008989375139</v>
      </c>
      <c r="BN36" s="63">
        <v>0.17006540085753316</v>
      </c>
      <c r="BO36" s="62">
        <v>42.795353744363666</v>
      </c>
      <c r="BP36" s="63">
        <v>1</v>
      </c>
      <c r="BQ36" s="62">
        <v>3.6072405301848969</v>
      </c>
      <c r="BR36" s="63">
        <v>8.4290471150971283E-2</v>
      </c>
      <c r="BS36" s="62">
        <v>9.2034263550309472</v>
      </c>
      <c r="BT36" s="63">
        <v>0.21505667203984913</v>
      </c>
      <c r="BU36" s="62">
        <v>4.9160188324454133</v>
      </c>
      <c r="BV36" s="63">
        <v>0.1148727233757911</v>
      </c>
      <c r="BW36" s="62">
        <v>2.0825194889579737</v>
      </c>
      <c r="BX36" s="63">
        <v>4.8662280054928876E-2</v>
      </c>
      <c r="BY36" s="62">
        <v>0</v>
      </c>
      <c r="BZ36" s="63">
        <v>0</v>
      </c>
      <c r="CA36" s="62">
        <v>22.986148537744448</v>
      </c>
      <c r="CB36" s="63">
        <v>0.53711785337845985</v>
      </c>
      <c r="CC36" s="62">
        <v>42.795353744363666</v>
      </c>
      <c r="CD36" s="63">
        <v>1</v>
      </c>
      <c r="CE36" s="62">
        <v>7.4849182381976336</v>
      </c>
      <c r="CF36" s="63">
        <v>0.32562733273506039</v>
      </c>
      <c r="CG36" s="62">
        <v>5.1316816112812491</v>
      </c>
      <c r="CH36" s="63">
        <v>0.22325104194183559</v>
      </c>
      <c r="CI36" s="62">
        <v>1.4335480875058768</v>
      </c>
      <c r="CJ36" s="63">
        <v>6.236573670234126E-2</v>
      </c>
      <c r="CK36" s="62">
        <v>3.1997793645375734</v>
      </c>
      <c r="CL36" s="63">
        <v>0.13920467621112645</v>
      </c>
      <c r="CM36" s="62">
        <v>5.7362212362221108</v>
      </c>
      <c r="CN36" s="63">
        <v>0.2495512124096361</v>
      </c>
      <c r="CO36" s="62">
        <v>22.986148537744448</v>
      </c>
      <c r="CP36" s="63">
        <v>1</v>
      </c>
      <c r="CQ36" s="62">
        <v>0</v>
      </c>
      <c r="CR36" s="63">
        <v>0</v>
      </c>
      <c r="CS36" s="62">
        <v>0</v>
      </c>
      <c r="CT36" s="63">
        <v>0</v>
      </c>
      <c r="CU36" s="62">
        <v>0</v>
      </c>
      <c r="CV36" s="63">
        <v>0</v>
      </c>
      <c r="CW36" s="62">
        <v>0</v>
      </c>
      <c r="CX36" s="63">
        <v>0</v>
      </c>
      <c r="CY36" s="62">
        <v>0</v>
      </c>
      <c r="CZ36" s="63">
        <v>0</v>
      </c>
      <c r="DA36" s="62">
        <v>0</v>
      </c>
      <c r="DB36" s="63">
        <v>0</v>
      </c>
      <c r="DC36" s="62">
        <v>0</v>
      </c>
      <c r="DD36" s="63">
        <v>0</v>
      </c>
      <c r="DE36" s="62">
        <v>0</v>
      </c>
      <c r="DF36" s="63">
        <v>0</v>
      </c>
      <c r="DG36" s="62">
        <v>0</v>
      </c>
      <c r="DH36" s="63">
        <v>0</v>
      </c>
      <c r="DI36" s="62">
        <v>0</v>
      </c>
      <c r="DJ36" s="63">
        <v>0</v>
      </c>
      <c r="DK36" s="62">
        <v>0</v>
      </c>
      <c r="DL36" s="63">
        <v>0</v>
      </c>
      <c r="DM36" s="62">
        <v>0</v>
      </c>
      <c r="DN36" s="63">
        <v>0</v>
      </c>
      <c r="DO36" s="62">
        <v>0</v>
      </c>
      <c r="DP36" s="63">
        <v>0</v>
      </c>
      <c r="DQ36" s="62">
        <v>0</v>
      </c>
      <c r="DR36" s="63">
        <v>0</v>
      </c>
      <c r="DS36" s="62">
        <v>0</v>
      </c>
      <c r="DT36" s="63">
        <v>0</v>
      </c>
      <c r="DU36" s="62">
        <v>0</v>
      </c>
      <c r="DV36" s="63">
        <v>0</v>
      </c>
      <c r="DW36" s="62">
        <v>0</v>
      </c>
      <c r="DX36" s="63">
        <v>0</v>
      </c>
      <c r="DY36" s="62">
        <v>0</v>
      </c>
      <c r="DZ36" s="63">
        <v>0</v>
      </c>
      <c r="EA36" s="62">
        <v>0</v>
      </c>
      <c r="EB36" s="63">
        <v>0</v>
      </c>
      <c r="EC36" s="62">
        <v>0</v>
      </c>
      <c r="ED36" s="63">
        <v>0</v>
      </c>
      <c r="EE36" s="62">
        <v>0</v>
      </c>
      <c r="EF36" s="63">
        <v>0</v>
      </c>
      <c r="EG36" s="62">
        <v>0</v>
      </c>
      <c r="EH36" s="63">
        <v>0</v>
      </c>
      <c r="EI36" s="62">
        <v>0</v>
      </c>
      <c r="EJ36" s="63">
        <v>0</v>
      </c>
      <c r="EK36" s="62">
        <v>0</v>
      </c>
      <c r="EL36" s="63">
        <v>0</v>
      </c>
      <c r="EM36" s="62">
        <v>0</v>
      </c>
      <c r="EN36" s="63">
        <v>0</v>
      </c>
      <c r="EO36" s="62">
        <v>0</v>
      </c>
      <c r="EP36" s="63">
        <v>0</v>
      </c>
      <c r="EQ36" s="62">
        <v>0</v>
      </c>
      <c r="ER36" s="63">
        <v>0</v>
      </c>
      <c r="ES36" s="62">
        <v>0</v>
      </c>
      <c r="ET36" s="63">
        <v>0</v>
      </c>
      <c r="EU36" s="62">
        <v>0</v>
      </c>
      <c r="EV36" s="63">
        <v>0</v>
      </c>
      <c r="EW36" s="62">
        <v>0</v>
      </c>
      <c r="EX36" s="63">
        <v>0</v>
      </c>
      <c r="EY36" s="62">
        <v>0</v>
      </c>
      <c r="EZ36" s="63">
        <v>0</v>
      </c>
      <c r="FA36" s="62">
        <v>0</v>
      </c>
      <c r="FB36" s="63">
        <v>0</v>
      </c>
      <c r="FC36" s="62">
        <v>0</v>
      </c>
      <c r="FD36" s="63">
        <v>0</v>
      </c>
      <c r="FE36" s="62">
        <v>0</v>
      </c>
      <c r="FF36" s="63">
        <v>0</v>
      </c>
      <c r="FG36" s="62">
        <v>0</v>
      </c>
      <c r="FH36" s="63">
        <v>0</v>
      </c>
      <c r="FI36" s="62">
        <v>0</v>
      </c>
      <c r="FJ36" s="63">
        <v>0</v>
      </c>
      <c r="FK36" s="62">
        <v>0</v>
      </c>
      <c r="FL36" s="63">
        <v>0</v>
      </c>
      <c r="FM36" s="62">
        <v>0</v>
      </c>
      <c r="FN36" s="63">
        <v>0</v>
      </c>
      <c r="FO36" s="62">
        <v>0</v>
      </c>
      <c r="FP36" s="63">
        <v>0</v>
      </c>
      <c r="FQ36" s="64">
        <v>0.40032303352067156</v>
      </c>
      <c r="FR36" s="65">
        <v>9.35435738916858E-3</v>
      </c>
      <c r="FS36" s="62">
        <v>30.891741068335484</v>
      </c>
      <c r="FT36" s="63">
        <v>0.72184801305454938</v>
      </c>
      <c r="FU36" s="62">
        <v>11.503289642507518</v>
      </c>
      <c r="FV36" s="63">
        <v>0.26879762955628217</v>
      </c>
      <c r="FW36" s="62">
        <v>42.795353744363666</v>
      </c>
      <c r="FX36" s="63">
        <v>1</v>
      </c>
      <c r="FY36" s="62">
        <v>23.398369750701427</v>
      </c>
      <c r="FZ36" s="63">
        <v>0.54675023579593829</v>
      </c>
      <c r="GA36" s="62">
        <v>12.794493511209573</v>
      </c>
      <c r="GB36" s="63">
        <v>0.29896921959418699</v>
      </c>
      <c r="GC36" s="62">
        <v>6.6024904824526756</v>
      </c>
      <c r="GD36" s="63">
        <v>0.15428054460987489</v>
      </c>
      <c r="GE36" s="62">
        <v>42.795353744363666</v>
      </c>
      <c r="GF36" s="63">
        <v>1</v>
      </c>
      <c r="GG36" s="62">
        <v>14.460948140059187</v>
      </c>
      <c r="GH36" s="63">
        <v>0.33790930264161578</v>
      </c>
      <c r="GI36" s="62">
        <v>18.607550965364123</v>
      </c>
      <c r="GJ36" s="63">
        <v>0.43480306475594488</v>
      </c>
      <c r="GK36" s="62">
        <v>9.5122053909204727</v>
      </c>
      <c r="GL36" s="63">
        <v>0.22227191876345387</v>
      </c>
      <c r="GM36" s="64">
        <v>0.21464924801989457</v>
      </c>
      <c r="GN36" s="65">
        <v>5.0157138389857296E-3</v>
      </c>
      <c r="GO36" s="62">
        <v>42.795353744363666</v>
      </c>
      <c r="GP36" s="63">
        <v>1</v>
      </c>
      <c r="GQ36" s="62">
        <v>2.7386106857085508</v>
      </c>
      <c r="GR36" s="63">
        <v>6.3993177905889792E-2</v>
      </c>
      <c r="GS36" s="62">
        <v>21.713857911790001</v>
      </c>
      <c r="GT36" s="63">
        <v>0.50738820951210872</v>
      </c>
      <c r="GU36" s="62">
        <v>9.6410734342712381</v>
      </c>
      <c r="GV36" s="63">
        <v>0.22528318125051153</v>
      </c>
      <c r="GW36" s="62">
        <v>8.7018117125938836</v>
      </c>
      <c r="GX36" s="63">
        <v>0.20333543133149004</v>
      </c>
      <c r="GY36" s="62">
        <v>42.795353744363666</v>
      </c>
      <c r="GZ36" s="63">
        <v>1</v>
      </c>
      <c r="HA36" s="62">
        <v>18.443719788623586</v>
      </c>
      <c r="HB36" s="63">
        <v>0.43097481793926529</v>
      </c>
      <c r="HC36" s="62">
        <v>11.098524406685135</v>
      </c>
      <c r="HD36" s="63">
        <v>0.2593394711253405</v>
      </c>
      <c r="HE36" s="62">
        <v>13.253109549054955</v>
      </c>
      <c r="HF36" s="63">
        <v>0.30968571093539438</v>
      </c>
      <c r="HG36" s="62">
        <v>42.795353744363666</v>
      </c>
      <c r="HH36" s="63">
        <v>1</v>
      </c>
      <c r="HI36" s="62">
        <v>3.5664603716019645</v>
      </c>
      <c r="HJ36" s="63">
        <v>8.3337560261940419E-2</v>
      </c>
      <c r="HK36" s="62">
        <v>4.0398998226663858</v>
      </c>
      <c r="HL36" s="63">
        <v>9.440043063549762E-2</v>
      </c>
      <c r="HM36" s="62">
        <v>8.4175305085496319</v>
      </c>
      <c r="HN36" s="63">
        <v>0.19669262599934129</v>
      </c>
      <c r="HO36" s="62">
        <v>4.346742546663851</v>
      </c>
      <c r="HP36" s="63">
        <v>0.10157043151527485</v>
      </c>
      <c r="HQ36" s="62">
        <v>5.2531204563562417</v>
      </c>
      <c r="HR36" s="63">
        <v>0.12274978465502462</v>
      </c>
      <c r="HS36" s="62">
        <v>3.3422488928624952</v>
      </c>
      <c r="HT36" s="63">
        <v>7.8098405561203788E-2</v>
      </c>
      <c r="HU36" s="62">
        <v>11.482588523827694</v>
      </c>
      <c r="HV36" s="63">
        <v>0.26831390604733579</v>
      </c>
      <c r="HW36" s="62">
        <v>2.346762621835409</v>
      </c>
      <c r="HX36" s="63">
        <v>5.4836855324381747E-2</v>
      </c>
      <c r="HY36" s="62">
        <v>42.795353744363666</v>
      </c>
      <c r="HZ36" s="63">
        <v>1</v>
      </c>
      <c r="IA36" s="62">
        <v>33.603334379077047</v>
      </c>
      <c r="IB36" s="63">
        <v>0.78520987534780573</v>
      </c>
      <c r="IC36" s="62">
        <v>2.9655904763717733</v>
      </c>
      <c r="ID36" s="63">
        <v>6.9297019814034244E-2</v>
      </c>
      <c r="IE36" s="62">
        <v>6.2264288889148522</v>
      </c>
      <c r="IF36" s="63">
        <v>0.14549310483816014</v>
      </c>
      <c r="IG36" s="62">
        <v>0</v>
      </c>
      <c r="IH36" s="63">
        <v>0</v>
      </c>
      <c r="II36" s="62">
        <v>42.795353744363666</v>
      </c>
      <c r="IJ36" s="63">
        <v>1</v>
      </c>
      <c r="IK36" s="62">
        <v>20.545566498728096</v>
      </c>
      <c r="IL36" s="63">
        <v>0.48008871760836974</v>
      </c>
      <c r="IM36" s="62">
        <v>11.282961792619492</v>
      </c>
      <c r="IN36" s="63">
        <v>0.2636492236988579</v>
      </c>
      <c r="IO36" s="62">
        <v>9.5928368015976293</v>
      </c>
      <c r="IP36" s="63">
        <v>0.22415603476255988</v>
      </c>
      <c r="IQ36" s="62">
        <v>0</v>
      </c>
      <c r="IR36" s="63">
        <v>0</v>
      </c>
      <c r="IS36" s="62">
        <v>1.3739886514184496</v>
      </c>
      <c r="IT36" s="63">
        <v>3.2106023930212516E-2</v>
      </c>
      <c r="IU36" s="62">
        <v>42.795353744363666</v>
      </c>
      <c r="IV36" s="63">
        <v>1</v>
      </c>
      <c r="IW36" s="62">
        <v>3.7611120067974904</v>
      </c>
      <c r="IX36" s="63">
        <v>8.7885989429234354E-2</v>
      </c>
      <c r="IY36" s="62">
        <v>24.091903902851062</v>
      </c>
      <c r="IZ36" s="63">
        <v>0.56295606403356513</v>
      </c>
      <c r="JA36" s="62">
        <v>7.7005865108748131</v>
      </c>
      <c r="JB36" s="63">
        <v>0.1799397793712364</v>
      </c>
      <c r="JC36" s="62">
        <v>7.2417513238403082</v>
      </c>
      <c r="JD36" s="63">
        <v>0.16921816716596433</v>
      </c>
      <c r="JE36" s="62">
        <v>42.795353744363666</v>
      </c>
      <c r="JF36" s="63">
        <v>1</v>
      </c>
      <c r="JG36" s="62">
        <v>4.5653060431825105</v>
      </c>
      <c r="JH36" s="63">
        <v>0.10667760968756523</v>
      </c>
      <c r="JI36" s="62">
        <v>20.028695691379284</v>
      </c>
      <c r="JJ36" s="63">
        <v>0.46801098574905808</v>
      </c>
      <c r="JK36" s="62">
        <v>17.026585216519912</v>
      </c>
      <c r="JL36" s="63">
        <v>0.39786060230340747</v>
      </c>
      <c r="JM36" s="62">
        <v>1.1747667932819674</v>
      </c>
      <c r="JN36" s="63">
        <v>2.7450802259969386E-2</v>
      </c>
      <c r="JO36" s="62">
        <v>42.795353744363666</v>
      </c>
      <c r="JP36" s="63">
        <v>1</v>
      </c>
      <c r="JQ36" s="62">
        <v>20.813835378177302</v>
      </c>
      <c r="JR36" s="63">
        <v>0.48635736258912393</v>
      </c>
      <c r="JS36" s="62">
        <v>21.02728053145891</v>
      </c>
      <c r="JT36" s="63">
        <v>0.4913449403190947</v>
      </c>
      <c r="JU36" s="64">
        <v>0.9542378347274646</v>
      </c>
      <c r="JV36" s="63">
        <v>2.2297697091781647E-2</v>
      </c>
      <c r="JW36" s="62">
        <v>42.795353744363666</v>
      </c>
      <c r="JX36" s="63">
        <v>1</v>
      </c>
      <c r="JY36" s="62">
        <v>22.799110123907539</v>
      </c>
      <c r="JZ36" s="63">
        <v>0.53274732252704604</v>
      </c>
      <c r="KA36" s="62">
        <v>19.815102879943183</v>
      </c>
      <c r="KB36" s="63">
        <v>0.46301995768764775</v>
      </c>
      <c r="KC36" s="64">
        <v>0.18114074051295317</v>
      </c>
      <c r="KD36" s="65">
        <v>4.2327197853063705E-3</v>
      </c>
      <c r="KE36" s="62">
        <v>42.795353744363666</v>
      </c>
      <c r="KF36" s="63">
        <v>1</v>
      </c>
      <c r="KG36" s="62">
        <v>7.2195101546932303</v>
      </c>
      <c r="KH36" s="63">
        <v>0.16869845726287686</v>
      </c>
      <c r="KI36" s="62">
        <v>7.2656769520981417</v>
      </c>
      <c r="KJ36" s="63">
        <v>0.16977723786323562</v>
      </c>
      <c r="KK36" s="62">
        <v>10.230926548479173</v>
      </c>
      <c r="KL36" s="63">
        <v>0.23906629232680734</v>
      </c>
      <c r="KM36" s="62">
        <v>8.603761880839091</v>
      </c>
      <c r="KN36" s="63">
        <v>0.20104429869264123</v>
      </c>
      <c r="KO36" s="62">
        <v>9.4754782082540334</v>
      </c>
      <c r="KP36" s="63">
        <v>0.22141371385443903</v>
      </c>
      <c r="KQ36" s="62">
        <v>42.795353744363666</v>
      </c>
      <c r="KR36" s="63">
        <v>1</v>
      </c>
    </row>
    <row r="37" spans="1:304" ht="15" customHeight="1">
      <c r="A37" s="60" t="s">
        <v>8</v>
      </c>
      <c r="B37" s="59" t="s">
        <v>52</v>
      </c>
      <c r="C37" s="58">
        <v>43.73057082711221</v>
      </c>
      <c r="D37" s="55">
        <v>0.37353018831483031</v>
      </c>
      <c r="E37" s="54">
        <v>73.343154925554003</v>
      </c>
      <c r="F37" s="55">
        <v>0.62646981168516969</v>
      </c>
      <c r="G37" s="54">
        <v>117.07372575266621</v>
      </c>
      <c r="H37" s="55">
        <v>1</v>
      </c>
      <c r="I37" s="54">
        <v>0</v>
      </c>
      <c r="J37" s="55">
        <v>0</v>
      </c>
      <c r="K37" s="54">
        <v>102.12128045068468</v>
      </c>
      <c r="L37" s="55">
        <v>0.87228180186585547</v>
      </c>
      <c r="M37" s="57">
        <v>0.95591541120799128</v>
      </c>
      <c r="N37" s="56">
        <v>8.1650720950616155E-3</v>
      </c>
      <c r="O37" s="54">
        <v>13.996529890773528</v>
      </c>
      <c r="P37" s="55">
        <v>0.1195531260390829</v>
      </c>
      <c r="Q37" s="54">
        <v>117.07372575266621</v>
      </c>
      <c r="R37" s="55">
        <v>1</v>
      </c>
      <c r="S37" s="54">
        <v>44.443898366404319</v>
      </c>
      <c r="T37" s="55">
        <v>0.37962316549400638</v>
      </c>
      <c r="U37" s="54">
        <v>72.629827386261894</v>
      </c>
      <c r="V37" s="55">
        <v>0.62037683450599368</v>
      </c>
      <c r="W37" s="54">
        <v>0</v>
      </c>
      <c r="X37" s="55">
        <v>0</v>
      </c>
      <c r="Y37" s="54">
        <v>0</v>
      </c>
      <c r="Z37" s="55">
        <v>0</v>
      </c>
      <c r="AA37" s="54">
        <v>0</v>
      </c>
      <c r="AB37" s="55">
        <v>0</v>
      </c>
      <c r="AC37" s="54">
        <v>117.07372575266621</v>
      </c>
      <c r="AD37" s="55">
        <v>1</v>
      </c>
      <c r="AE37" s="54">
        <v>23.379871414168797</v>
      </c>
      <c r="AF37" s="55">
        <v>0.32190454329223911</v>
      </c>
      <c r="AG37" s="54">
        <v>49.24995597209309</v>
      </c>
      <c r="AH37" s="55">
        <v>0.67809545670776072</v>
      </c>
      <c r="AI37" s="54">
        <v>72.629827386261894</v>
      </c>
      <c r="AJ37" s="55">
        <v>1</v>
      </c>
      <c r="AK37" s="54">
        <v>117.07372575266621</v>
      </c>
      <c r="AL37" s="55">
        <v>1</v>
      </c>
      <c r="AM37" s="54">
        <v>0</v>
      </c>
      <c r="AN37" s="55">
        <v>0</v>
      </c>
      <c r="AO37" s="54">
        <v>117.07372575266621</v>
      </c>
      <c r="AP37" s="55">
        <v>1</v>
      </c>
      <c r="AQ37" s="54">
        <v>107.72590456847151</v>
      </c>
      <c r="AR37" s="55">
        <v>0.92015440591731734</v>
      </c>
      <c r="AS37" s="54">
        <v>3.9448464637986995</v>
      </c>
      <c r="AT37" s="55">
        <v>3.3695403801641294E-2</v>
      </c>
      <c r="AU37" s="54">
        <v>1.7957341902110913</v>
      </c>
      <c r="AV37" s="55">
        <v>1.5338490157943878E-2</v>
      </c>
      <c r="AW37" s="54">
        <v>0</v>
      </c>
      <c r="AX37" s="55">
        <v>0</v>
      </c>
      <c r="AY37" s="54">
        <v>0</v>
      </c>
      <c r="AZ37" s="55">
        <v>0</v>
      </c>
      <c r="BA37" s="54">
        <v>3.6072405301848969</v>
      </c>
      <c r="BB37" s="55">
        <v>3.0811700123097401E-2</v>
      </c>
      <c r="BC37" s="54">
        <v>117.07372575266621</v>
      </c>
      <c r="BD37" s="55">
        <v>1</v>
      </c>
      <c r="BE37" s="54">
        <v>2.2801020250517636</v>
      </c>
      <c r="BF37" s="55">
        <v>0.63209037655575795</v>
      </c>
      <c r="BG37" s="54">
        <v>0</v>
      </c>
      <c r="BH37" s="55">
        <v>0</v>
      </c>
      <c r="BI37" s="54">
        <v>0</v>
      </c>
      <c r="BJ37" s="55">
        <v>0</v>
      </c>
      <c r="BK37" s="54">
        <v>0</v>
      </c>
      <c r="BL37" s="55">
        <v>0</v>
      </c>
      <c r="BM37" s="54">
        <v>1.327138505133133</v>
      </c>
      <c r="BN37" s="55">
        <v>0.36790962344424194</v>
      </c>
      <c r="BO37" s="54">
        <v>3.6072405301848969</v>
      </c>
      <c r="BP37" s="55">
        <v>1</v>
      </c>
      <c r="BQ37" s="54">
        <v>117.07372575266621</v>
      </c>
      <c r="BR37" s="55">
        <v>1</v>
      </c>
      <c r="BS37" s="54">
        <v>0</v>
      </c>
      <c r="BT37" s="55">
        <v>0</v>
      </c>
      <c r="BU37" s="54">
        <v>0</v>
      </c>
      <c r="BV37" s="55">
        <v>0</v>
      </c>
      <c r="BW37" s="54">
        <v>0</v>
      </c>
      <c r="BX37" s="55">
        <v>0</v>
      </c>
      <c r="BY37" s="54">
        <v>0</v>
      </c>
      <c r="BZ37" s="55">
        <v>0</v>
      </c>
      <c r="CA37" s="54">
        <v>0</v>
      </c>
      <c r="CB37" s="55">
        <v>0</v>
      </c>
      <c r="CC37" s="54">
        <v>117.07372575266621</v>
      </c>
      <c r="CD37" s="55">
        <v>1</v>
      </c>
      <c r="CE37" s="54">
        <v>0</v>
      </c>
      <c r="CF37" s="55">
        <v>0</v>
      </c>
      <c r="CG37" s="54">
        <v>0</v>
      </c>
      <c r="CH37" s="55">
        <v>0</v>
      </c>
      <c r="CI37" s="54">
        <v>0</v>
      </c>
      <c r="CJ37" s="55">
        <v>0</v>
      </c>
      <c r="CK37" s="54">
        <v>0</v>
      </c>
      <c r="CL37" s="55">
        <v>0</v>
      </c>
      <c r="CM37" s="54">
        <v>0</v>
      </c>
      <c r="CN37" s="55">
        <v>0</v>
      </c>
      <c r="CO37" s="54">
        <v>0</v>
      </c>
      <c r="CP37" s="55">
        <v>0</v>
      </c>
      <c r="CQ37" s="54">
        <v>0</v>
      </c>
      <c r="CR37" s="55">
        <v>0</v>
      </c>
      <c r="CS37" s="54">
        <v>0</v>
      </c>
      <c r="CT37" s="55">
        <v>0</v>
      </c>
      <c r="CU37" s="54">
        <v>0</v>
      </c>
      <c r="CV37" s="55">
        <v>0</v>
      </c>
      <c r="CW37" s="54">
        <v>0</v>
      </c>
      <c r="CX37" s="55">
        <v>0</v>
      </c>
      <c r="CY37" s="54">
        <v>0</v>
      </c>
      <c r="CZ37" s="55">
        <v>0</v>
      </c>
      <c r="DA37" s="54">
        <v>0</v>
      </c>
      <c r="DB37" s="55">
        <v>0</v>
      </c>
      <c r="DC37" s="54">
        <v>0</v>
      </c>
      <c r="DD37" s="55">
        <v>0</v>
      </c>
      <c r="DE37" s="54">
        <v>0</v>
      </c>
      <c r="DF37" s="55">
        <v>0</v>
      </c>
      <c r="DG37" s="54">
        <v>0</v>
      </c>
      <c r="DH37" s="55">
        <v>0</v>
      </c>
      <c r="DI37" s="54">
        <v>0</v>
      </c>
      <c r="DJ37" s="55">
        <v>0</v>
      </c>
      <c r="DK37" s="54">
        <v>0</v>
      </c>
      <c r="DL37" s="55">
        <v>0</v>
      </c>
      <c r="DM37" s="54">
        <v>0</v>
      </c>
      <c r="DN37" s="55">
        <v>0</v>
      </c>
      <c r="DO37" s="54">
        <v>0</v>
      </c>
      <c r="DP37" s="55">
        <v>0</v>
      </c>
      <c r="DQ37" s="54">
        <v>0</v>
      </c>
      <c r="DR37" s="55">
        <v>0</v>
      </c>
      <c r="DS37" s="54">
        <v>0</v>
      </c>
      <c r="DT37" s="55">
        <v>0</v>
      </c>
      <c r="DU37" s="54">
        <v>0</v>
      </c>
      <c r="DV37" s="55">
        <v>0</v>
      </c>
      <c r="DW37" s="54">
        <v>0</v>
      </c>
      <c r="DX37" s="55">
        <v>0</v>
      </c>
      <c r="DY37" s="54">
        <v>0</v>
      </c>
      <c r="DZ37" s="55">
        <v>0</v>
      </c>
      <c r="EA37" s="54">
        <v>0</v>
      </c>
      <c r="EB37" s="55">
        <v>0</v>
      </c>
      <c r="EC37" s="54">
        <v>0</v>
      </c>
      <c r="ED37" s="55">
        <v>0</v>
      </c>
      <c r="EE37" s="54">
        <v>0</v>
      </c>
      <c r="EF37" s="55">
        <v>0</v>
      </c>
      <c r="EG37" s="54">
        <v>0</v>
      </c>
      <c r="EH37" s="55">
        <v>0</v>
      </c>
      <c r="EI37" s="54">
        <v>0</v>
      </c>
      <c r="EJ37" s="55">
        <v>0</v>
      </c>
      <c r="EK37" s="54">
        <v>0</v>
      </c>
      <c r="EL37" s="55">
        <v>0</v>
      </c>
      <c r="EM37" s="54">
        <v>0</v>
      </c>
      <c r="EN37" s="55">
        <v>0</v>
      </c>
      <c r="EO37" s="54">
        <v>0</v>
      </c>
      <c r="EP37" s="55">
        <v>0</v>
      </c>
      <c r="EQ37" s="54">
        <v>0</v>
      </c>
      <c r="ER37" s="55">
        <v>0</v>
      </c>
      <c r="ES37" s="54">
        <v>0</v>
      </c>
      <c r="ET37" s="55">
        <v>0</v>
      </c>
      <c r="EU37" s="54">
        <v>0</v>
      </c>
      <c r="EV37" s="55">
        <v>0</v>
      </c>
      <c r="EW37" s="54">
        <v>0</v>
      </c>
      <c r="EX37" s="55">
        <v>0</v>
      </c>
      <c r="EY37" s="54">
        <v>0</v>
      </c>
      <c r="EZ37" s="55">
        <v>0</v>
      </c>
      <c r="FA37" s="54">
        <v>0</v>
      </c>
      <c r="FB37" s="55">
        <v>0</v>
      </c>
      <c r="FC37" s="54">
        <v>0</v>
      </c>
      <c r="FD37" s="55">
        <v>0</v>
      </c>
      <c r="FE37" s="54">
        <v>0</v>
      </c>
      <c r="FF37" s="55">
        <v>0</v>
      </c>
      <c r="FG37" s="54">
        <v>0</v>
      </c>
      <c r="FH37" s="55">
        <v>0</v>
      </c>
      <c r="FI37" s="54">
        <v>0</v>
      </c>
      <c r="FJ37" s="55">
        <v>0</v>
      </c>
      <c r="FK37" s="54">
        <v>0</v>
      </c>
      <c r="FL37" s="55">
        <v>0</v>
      </c>
      <c r="FM37" s="54">
        <v>0</v>
      </c>
      <c r="FN37" s="55">
        <v>0</v>
      </c>
      <c r="FO37" s="54">
        <v>0</v>
      </c>
      <c r="FP37" s="55">
        <v>0</v>
      </c>
      <c r="FQ37" s="54">
        <v>7.5813175603033072</v>
      </c>
      <c r="FR37" s="55">
        <v>6.4756780495051874E-2</v>
      </c>
      <c r="FS37" s="54">
        <v>109.4924081923629</v>
      </c>
      <c r="FT37" s="55">
        <v>0.93524321950494804</v>
      </c>
      <c r="FU37" s="54">
        <v>0</v>
      </c>
      <c r="FV37" s="55">
        <v>0</v>
      </c>
      <c r="FW37" s="54">
        <v>117.07372575266621</v>
      </c>
      <c r="FX37" s="55">
        <v>1</v>
      </c>
      <c r="FY37" s="54">
        <v>90.70370522799648</v>
      </c>
      <c r="FZ37" s="55">
        <v>0.77475714251735783</v>
      </c>
      <c r="GA37" s="54">
        <v>12.246678575592705</v>
      </c>
      <c r="GB37" s="55">
        <v>0.10460655024736669</v>
      </c>
      <c r="GC37" s="54">
        <v>14.123341949077027</v>
      </c>
      <c r="GD37" s="55">
        <v>0.12063630723527551</v>
      </c>
      <c r="GE37" s="54">
        <v>117.07372575266621</v>
      </c>
      <c r="GF37" s="55">
        <v>1</v>
      </c>
      <c r="GG37" s="54">
        <v>77.861637577426833</v>
      </c>
      <c r="GH37" s="55">
        <v>0.66506500136435287</v>
      </c>
      <c r="GI37" s="54">
        <v>29.573536043206424</v>
      </c>
      <c r="GJ37" s="55">
        <v>0.2526060894797561</v>
      </c>
      <c r="GK37" s="54">
        <v>7.5595711576294837</v>
      </c>
      <c r="GL37" s="55">
        <v>6.4571030852815611E-2</v>
      </c>
      <c r="GM37" s="54">
        <v>2.0789809744034531</v>
      </c>
      <c r="GN37" s="55">
        <v>1.7757878303075247E-2</v>
      </c>
      <c r="GO37" s="54">
        <v>117.07372575266621</v>
      </c>
      <c r="GP37" s="55">
        <v>1</v>
      </c>
      <c r="GQ37" s="54">
        <v>44.740549317317956</v>
      </c>
      <c r="GR37" s="55">
        <v>0.38215704702042463</v>
      </c>
      <c r="GS37" s="54">
        <v>40.089768792536539</v>
      </c>
      <c r="GT37" s="55">
        <v>0.34243181836744052</v>
      </c>
      <c r="GU37" s="54">
        <v>26.251922357499474</v>
      </c>
      <c r="GV37" s="55">
        <v>0.22423410708701752</v>
      </c>
      <c r="GW37" s="54">
        <v>5.9914852853122387</v>
      </c>
      <c r="GX37" s="55">
        <v>5.1177027525117352E-2</v>
      </c>
      <c r="GY37" s="54">
        <v>117.07372575266621</v>
      </c>
      <c r="GZ37" s="55">
        <v>1</v>
      </c>
      <c r="HA37" s="54">
        <v>34.593845443646437</v>
      </c>
      <c r="HB37" s="55">
        <v>0.29548769564855681</v>
      </c>
      <c r="HC37" s="54">
        <v>69.952542150954301</v>
      </c>
      <c r="HD37" s="55">
        <v>0.59750846486886677</v>
      </c>
      <c r="HE37" s="54">
        <v>12.527338158065456</v>
      </c>
      <c r="HF37" s="55">
        <v>0.10700383948257632</v>
      </c>
      <c r="HG37" s="54">
        <v>117.07372575266621</v>
      </c>
      <c r="HH37" s="55">
        <v>1</v>
      </c>
      <c r="HI37" s="54">
        <v>6.4219492360241812</v>
      </c>
      <c r="HJ37" s="55">
        <v>5.4853889672832334E-2</v>
      </c>
      <c r="HK37" s="54">
        <v>29.059046998180953</v>
      </c>
      <c r="HL37" s="55">
        <v>0.24821151638730665</v>
      </c>
      <c r="HM37" s="54">
        <v>13.174896350378342</v>
      </c>
      <c r="HN37" s="55">
        <v>0.11253503948624699</v>
      </c>
      <c r="HO37" s="54">
        <v>13.955047383632962</v>
      </c>
      <c r="HP37" s="55">
        <v>0.1191987979703905</v>
      </c>
      <c r="HQ37" s="54">
        <v>2.90935829085215</v>
      </c>
      <c r="HR37" s="55">
        <v>2.4850650922296227E-2</v>
      </c>
      <c r="HS37" s="54">
        <v>5.3796819782201011</v>
      </c>
      <c r="HT37" s="55">
        <v>4.5951232384842639E-2</v>
      </c>
      <c r="HU37" s="54">
        <v>7.9884547812058955</v>
      </c>
      <c r="HV37" s="55">
        <v>6.8234394436908652E-2</v>
      </c>
      <c r="HW37" s="54">
        <v>38.18529073417163</v>
      </c>
      <c r="HX37" s="55">
        <v>0.32616447873917609</v>
      </c>
      <c r="HY37" s="54">
        <v>117.07372575266621</v>
      </c>
      <c r="HZ37" s="55">
        <v>1</v>
      </c>
      <c r="IA37" s="54">
        <v>108.73124943106829</v>
      </c>
      <c r="IB37" s="55">
        <v>0.92874168590805339</v>
      </c>
      <c r="IC37" s="54">
        <v>2.1326011894493897</v>
      </c>
      <c r="ID37" s="55">
        <v>1.8215882135286212E-2</v>
      </c>
      <c r="IE37" s="54">
        <v>5.4841336083673085</v>
      </c>
      <c r="IF37" s="55">
        <v>4.684341916266737E-2</v>
      </c>
      <c r="IG37" s="57">
        <v>0.72574152378120849</v>
      </c>
      <c r="IH37" s="56">
        <v>6.1990127939930252E-3</v>
      </c>
      <c r="II37" s="54">
        <v>117.07372575266621</v>
      </c>
      <c r="IJ37" s="55">
        <v>1</v>
      </c>
      <c r="IK37" s="54">
        <v>44.614126535467662</v>
      </c>
      <c r="IL37" s="55">
        <v>0.38107719087817299</v>
      </c>
      <c r="IM37" s="54">
        <v>39.750161182273636</v>
      </c>
      <c r="IN37" s="55">
        <v>0.33953101711524186</v>
      </c>
      <c r="IO37" s="54">
        <v>13.765210686942261</v>
      </c>
      <c r="IP37" s="55">
        <v>0.11757728387343798</v>
      </c>
      <c r="IQ37" s="54">
        <v>12.574892590989869</v>
      </c>
      <c r="IR37" s="55">
        <v>0.10741003167146145</v>
      </c>
      <c r="IS37" s="54">
        <v>6.3693347569927852</v>
      </c>
      <c r="IT37" s="55">
        <v>5.440447646168578E-2</v>
      </c>
      <c r="IU37" s="54">
        <v>117.07372575266621</v>
      </c>
      <c r="IV37" s="55">
        <v>1</v>
      </c>
      <c r="IW37" s="54">
        <v>15.261094235698621</v>
      </c>
      <c r="IX37" s="55">
        <v>0.13035456194449394</v>
      </c>
      <c r="IY37" s="54">
        <v>30.254178441647465</v>
      </c>
      <c r="IZ37" s="55">
        <v>0.25841988240438707</v>
      </c>
      <c r="JA37" s="54">
        <v>34.208769521987676</v>
      </c>
      <c r="JB37" s="55">
        <v>0.29219852107772026</v>
      </c>
      <c r="JC37" s="54">
        <v>37.34968355333244</v>
      </c>
      <c r="JD37" s="55">
        <v>0.3190270345733987</v>
      </c>
      <c r="JE37" s="54">
        <v>117.07372575266621</v>
      </c>
      <c r="JF37" s="55">
        <v>1</v>
      </c>
      <c r="JG37" s="54">
        <v>24.926574470849545</v>
      </c>
      <c r="JH37" s="55">
        <v>0.21291348089075293</v>
      </c>
      <c r="JI37" s="54">
        <v>43.085148771228681</v>
      </c>
      <c r="JJ37" s="55">
        <v>0.36801723438999268</v>
      </c>
      <c r="JK37" s="54">
        <v>21.589315586294283</v>
      </c>
      <c r="JL37" s="55">
        <v>0.18440786305805779</v>
      </c>
      <c r="JM37" s="54">
        <v>27.472686924293686</v>
      </c>
      <c r="JN37" s="55">
        <v>0.23466142166119652</v>
      </c>
      <c r="JO37" s="54">
        <v>117.07372575266621</v>
      </c>
      <c r="JP37" s="55">
        <v>1</v>
      </c>
      <c r="JQ37" s="54">
        <v>69.915688720428307</v>
      </c>
      <c r="JR37" s="55">
        <v>0.59719367664213996</v>
      </c>
      <c r="JS37" s="54">
        <v>44.470878363783477</v>
      </c>
      <c r="JT37" s="55">
        <v>0.37985361854575395</v>
      </c>
      <c r="JU37" s="54">
        <v>2.6871586684544151</v>
      </c>
      <c r="JV37" s="55">
        <v>2.295270481210613E-2</v>
      </c>
      <c r="JW37" s="54">
        <v>117.07372575266621</v>
      </c>
      <c r="JX37" s="55">
        <v>1</v>
      </c>
      <c r="JY37" s="54">
        <v>61.978232184726657</v>
      </c>
      <c r="JZ37" s="55">
        <v>0.52939489015378138</v>
      </c>
      <c r="KA37" s="54">
        <v>51.038547958365058</v>
      </c>
      <c r="KB37" s="55">
        <v>0.43595219704710486</v>
      </c>
      <c r="KC37" s="54">
        <v>4.0569456095744858</v>
      </c>
      <c r="KD37" s="55">
        <v>3.465291279911363E-2</v>
      </c>
      <c r="KE37" s="54">
        <v>117.07372575266621</v>
      </c>
      <c r="KF37" s="55">
        <v>1</v>
      </c>
      <c r="KG37" s="54">
        <v>14.053862150716146</v>
      </c>
      <c r="KH37" s="55">
        <v>0.12004283677113682</v>
      </c>
      <c r="KI37" s="54">
        <v>32.007954996083868</v>
      </c>
      <c r="KJ37" s="55">
        <v>0.27339998612246208</v>
      </c>
      <c r="KK37" s="54">
        <v>37.533371338705919</v>
      </c>
      <c r="KL37" s="55">
        <v>0.32059602696851175</v>
      </c>
      <c r="KM37" s="54">
        <v>20.057683204952685</v>
      </c>
      <c r="KN37" s="55">
        <v>0.17132523182295578</v>
      </c>
      <c r="KO37" s="54">
        <v>13.420854062207603</v>
      </c>
      <c r="KP37" s="55">
        <v>0.11463591831493378</v>
      </c>
      <c r="KQ37" s="54">
        <v>117.07372575266621</v>
      </c>
      <c r="KR37" s="55">
        <v>1</v>
      </c>
    </row>
    <row r="38" spans="1:304" ht="15" customHeight="1">
      <c r="A38" s="60"/>
      <c r="B38" s="59" t="s">
        <v>53</v>
      </c>
      <c r="C38" s="58">
        <v>34.902510557617653</v>
      </c>
      <c r="D38" s="55">
        <v>0.40656686491166732</v>
      </c>
      <c r="E38" s="54">
        <v>50.944403123360118</v>
      </c>
      <c r="F38" s="55">
        <v>0.59343313508833273</v>
      </c>
      <c r="G38" s="54">
        <v>85.846913680977764</v>
      </c>
      <c r="H38" s="55">
        <v>1</v>
      </c>
      <c r="I38" s="54">
        <v>0</v>
      </c>
      <c r="J38" s="55">
        <v>0</v>
      </c>
      <c r="K38" s="54">
        <v>63.67908396709975</v>
      </c>
      <c r="L38" s="55">
        <v>0.74177487852087998</v>
      </c>
      <c r="M38" s="54">
        <v>6.0210750899687211</v>
      </c>
      <c r="N38" s="55">
        <v>7.013735068384748E-2</v>
      </c>
      <c r="O38" s="54">
        <v>16.146754623909299</v>
      </c>
      <c r="P38" s="55">
        <v>0.18808777079527261</v>
      </c>
      <c r="Q38" s="54">
        <v>85.846913680977764</v>
      </c>
      <c r="R38" s="55">
        <v>1</v>
      </c>
      <c r="S38" s="54">
        <v>33.227896789993949</v>
      </c>
      <c r="T38" s="55">
        <v>0.38705988794745333</v>
      </c>
      <c r="U38" s="54">
        <v>52.619016890983843</v>
      </c>
      <c r="V38" s="55">
        <v>0.61294011205254706</v>
      </c>
      <c r="W38" s="54">
        <v>0</v>
      </c>
      <c r="X38" s="55">
        <v>0</v>
      </c>
      <c r="Y38" s="54">
        <v>0</v>
      </c>
      <c r="Z38" s="55">
        <v>0</v>
      </c>
      <c r="AA38" s="54">
        <v>0</v>
      </c>
      <c r="AB38" s="55">
        <v>0</v>
      </c>
      <c r="AC38" s="54">
        <v>85.846913680977764</v>
      </c>
      <c r="AD38" s="55">
        <v>1</v>
      </c>
      <c r="AE38" s="54">
        <v>26.473224259050831</v>
      </c>
      <c r="AF38" s="55">
        <v>0.50311134307009375</v>
      </c>
      <c r="AG38" s="54">
        <v>26.145792631933013</v>
      </c>
      <c r="AH38" s="55">
        <v>0.49688865692990625</v>
      </c>
      <c r="AI38" s="54">
        <v>52.619016890983843</v>
      </c>
      <c r="AJ38" s="55">
        <v>1</v>
      </c>
      <c r="AK38" s="54">
        <v>85.846913680977764</v>
      </c>
      <c r="AL38" s="55">
        <v>1</v>
      </c>
      <c r="AM38" s="54">
        <v>0</v>
      </c>
      <c r="AN38" s="55">
        <v>0</v>
      </c>
      <c r="AO38" s="54">
        <v>85.846913680977764</v>
      </c>
      <c r="AP38" s="55">
        <v>1</v>
      </c>
      <c r="AQ38" s="54">
        <v>59.564120366511602</v>
      </c>
      <c r="AR38" s="55">
        <v>0.69384113898214617</v>
      </c>
      <c r="AS38" s="54">
        <v>7.8884127568939766</v>
      </c>
      <c r="AT38" s="55">
        <v>9.1889299436071811E-2</v>
      </c>
      <c r="AU38" s="54">
        <v>5.089761605785994</v>
      </c>
      <c r="AV38" s="55">
        <v>5.9288812929262011E-2</v>
      </c>
      <c r="AW38" s="54">
        <v>3.348269672579598</v>
      </c>
      <c r="AX38" s="55">
        <v>3.9002796128726966E-2</v>
      </c>
      <c r="AY38" s="57">
        <v>0.75292292417565665</v>
      </c>
      <c r="AZ38" s="56">
        <v>8.7705299106459519E-3</v>
      </c>
      <c r="BA38" s="54">
        <v>9.2034263550309472</v>
      </c>
      <c r="BB38" s="55">
        <v>0.10720742261314715</v>
      </c>
      <c r="BC38" s="54">
        <v>85.846913680977764</v>
      </c>
      <c r="BD38" s="55">
        <v>1</v>
      </c>
      <c r="BE38" s="54">
        <v>3.0628068460519806</v>
      </c>
      <c r="BF38" s="55">
        <v>0.33278984672678263</v>
      </c>
      <c r="BG38" s="54">
        <v>6.1406195089789666</v>
      </c>
      <c r="BH38" s="55">
        <v>0.66721015327321742</v>
      </c>
      <c r="BI38" s="54">
        <v>0</v>
      </c>
      <c r="BJ38" s="55">
        <v>0</v>
      </c>
      <c r="BK38" s="54">
        <v>0</v>
      </c>
      <c r="BL38" s="55">
        <v>0</v>
      </c>
      <c r="BM38" s="54">
        <v>0</v>
      </c>
      <c r="BN38" s="55">
        <v>0</v>
      </c>
      <c r="BO38" s="54">
        <v>9.2034263550309472</v>
      </c>
      <c r="BP38" s="55">
        <v>1</v>
      </c>
      <c r="BQ38" s="54">
        <v>0</v>
      </c>
      <c r="BR38" s="55">
        <v>0</v>
      </c>
      <c r="BS38" s="54">
        <v>85.846913680977764</v>
      </c>
      <c r="BT38" s="55">
        <v>1</v>
      </c>
      <c r="BU38" s="54">
        <v>0</v>
      </c>
      <c r="BV38" s="55">
        <v>0</v>
      </c>
      <c r="BW38" s="54">
        <v>0</v>
      </c>
      <c r="BX38" s="55">
        <v>0</v>
      </c>
      <c r="BY38" s="54">
        <v>0</v>
      </c>
      <c r="BZ38" s="55">
        <v>0</v>
      </c>
      <c r="CA38" s="54">
        <v>0</v>
      </c>
      <c r="CB38" s="55">
        <v>0</v>
      </c>
      <c r="CC38" s="54">
        <v>85.846913680977764</v>
      </c>
      <c r="CD38" s="55">
        <v>1</v>
      </c>
      <c r="CE38" s="54">
        <v>0</v>
      </c>
      <c r="CF38" s="55">
        <v>0</v>
      </c>
      <c r="CG38" s="54">
        <v>0</v>
      </c>
      <c r="CH38" s="55">
        <v>0</v>
      </c>
      <c r="CI38" s="54">
        <v>0</v>
      </c>
      <c r="CJ38" s="55">
        <v>0</v>
      </c>
      <c r="CK38" s="54">
        <v>0</v>
      </c>
      <c r="CL38" s="55">
        <v>0</v>
      </c>
      <c r="CM38" s="54">
        <v>0</v>
      </c>
      <c r="CN38" s="55">
        <v>0</v>
      </c>
      <c r="CO38" s="54">
        <v>0</v>
      </c>
      <c r="CP38" s="55">
        <v>0</v>
      </c>
      <c r="CQ38" s="54">
        <v>0</v>
      </c>
      <c r="CR38" s="55">
        <v>0</v>
      </c>
      <c r="CS38" s="54">
        <v>0</v>
      </c>
      <c r="CT38" s="55">
        <v>0</v>
      </c>
      <c r="CU38" s="54">
        <v>0</v>
      </c>
      <c r="CV38" s="55">
        <v>0</v>
      </c>
      <c r="CW38" s="54">
        <v>0</v>
      </c>
      <c r="CX38" s="55">
        <v>0</v>
      </c>
      <c r="CY38" s="54">
        <v>0</v>
      </c>
      <c r="CZ38" s="55">
        <v>0</v>
      </c>
      <c r="DA38" s="54">
        <v>0</v>
      </c>
      <c r="DB38" s="55">
        <v>0</v>
      </c>
      <c r="DC38" s="54">
        <v>0</v>
      </c>
      <c r="DD38" s="55">
        <v>0</v>
      </c>
      <c r="DE38" s="54">
        <v>0</v>
      </c>
      <c r="DF38" s="55">
        <v>0</v>
      </c>
      <c r="DG38" s="54">
        <v>0</v>
      </c>
      <c r="DH38" s="55">
        <v>0</v>
      </c>
      <c r="DI38" s="54">
        <v>0</v>
      </c>
      <c r="DJ38" s="55">
        <v>0</v>
      </c>
      <c r="DK38" s="54">
        <v>0</v>
      </c>
      <c r="DL38" s="55">
        <v>0</v>
      </c>
      <c r="DM38" s="54">
        <v>0</v>
      </c>
      <c r="DN38" s="55">
        <v>0</v>
      </c>
      <c r="DO38" s="54">
        <v>0</v>
      </c>
      <c r="DP38" s="55">
        <v>0</v>
      </c>
      <c r="DQ38" s="54">
        <v>0</v>
      </c>
      <c r="DR38" s="55">
        <v>0</v>
      </c>
      <c r="DS38" s="54">
        <v>0</v>
      </c>
      <c r="DT38" s="55">
        <v>0</v>
      </c>
      <c r="DU38" s="54">
        <v>0</v>
      </c>
      <c r="DV38" s="55">
        <v>0</v>
      </c>
      <c r="DW38" s="54">
        <v>0</v>
      </c>
      <c r="DX38" s="55">
        <v>0</v>
      </c>
      <c r="DY38" s="54">
        <v>0</v>
      </c>
      <c r="DZ38" s="55">
        <v>0</v>
      </c>
      <c r="EA38" s="54">
        <v>0</v>
      </c>
      <c r="EB38" s="55">
        <v>0</v>
      </c>
      <c r="EC38" s="54">
        <v>0</v>
      </c>
      <c r="ED38" s="55">
        <v>0</v>
      </c>
      <c r="EE38" s="54">
        <v>0</v>
      </c>
      <c r="EF38" s="55">
        <v>0</v>
      </c>
      <c r="EG38" s="54">
        <v>0</v>
      </c>
      <c r="EH38" s="55">
        <v>0</v>
      </c>
      <c r="EI38" s="54">
        <v>0</v>
      </c>
      <c r="EJ38" s="55">
        <v>0</v>
      </c>
      <c r="EK38" s="54">
        <v>0</v>
      </c>
      <c r="EL38" s="55">
        <v>0</v>
      </c>
      <c r="EM38" s="54">
        <v>0</v>
      </c>
      <c r="EN38" s="55">
        <v>0</v>
      </c>
      <c r="EO38" s="54">
        <v>0</v>
      </c>
      <c r="EP38" s="55">
        <v>0</v>
      </c>
      <c r="EQ38" s="54">
        <v>0</v>
      </c>
      <c r="ER38" s="55">
        <v>0</v>
      </c>
      <c r="ES38" s="54">
        <v>0</v>
      </c>
      <c r="ET38" s="55">
        <v>0</v>
      </c>
      <c r="EU38" s="54">
        <v>0</v>
      </c>
      <c r="EV38" s="55">
        <v>0</v>
      </c>
      <c r="EW38" s="54">
        <v>0</v>
      </c>
      <c r="EX38" s="55">
        <v>0</v>
      </c>
      <c r="EY38" s="54">
        <v>0</v>
      </c>
      <c r="EZ38" s="55">
        <v>0</v>
      </c>
      <c r="FA38" s="54">
        <v>0</v>
      </c>
      <c r="FB38" s="55">
        <v>0</v>
      </c>
      <c r="FC38" s="54">
        <v>0</v>
      </c>
      <c r="FD38" s="55">
        <v>0</v>
      </c>
      <c r="FE38" s="54">
        <v>0</v>
      </c>
      <c r="FF38" s="55">
        <v>0</v>
      </c>
      <c r="FG38" s="54">
        <v>0</v>
      </c>
      <c r="FH38" s="55">
        <v>0</v>
      </c>
      <c r="FI38" s="54">
        <v>0</v>
      </c>
      <c r="FJ38" s="55">
        <v>0</v>
      </c>
      <c r="FK38" s="54">
        <v>0</v>
      </c>
      <c r="FL38" s="55">
        <v>0</v>
      </c>
      <c r="FM38" s="54">
        <v>0</v>
      </c>
      <c r="FN38" s="55">
        <v>0</v>
      </c>
      <c r="FO38" s="54">
        <v>0</v>
      </c>
      <c r="FP38" s="55">
        <v>0</v>
      </c>
      <c r="FQ38" s="54">
        <v>8.5037511637132432</v>
      </c>
      <c r="FR38" s="55">
        <v>9.9057156502034296E-2</v>
      </c>
      <c r="FS38" s="54">
        <v>75.29522480690126</v>
      </c>
      <c r="FT38" s="55">
        <v>0.87708714941939048</v>
      </c>
      <c r="FU38" s="54">
        <v>2.0479377103632777</v>
      </c>
      <c r="FV38" s="55">
        <v>2.3855694078575435E-2</v>
      </c>
      <c r="FW38" s="54">
        <v>85.846913680977764</v>
      </c>
      <c r="FX38" s="55">
        <v>1</v>
      </c>
      <c r="FY38" s="54">
        <v>70.942923932989814</v>
      </c>
      <c r="FZ38" s="55">
        <v>0.82638875285168911</v>
      </c>
      <c r="GA38" s="54">
        <v>14.238309571033279</v>
      </c>
      <c r="GB38" s="55">
        <v>0.16585697680344505</v>
      </c>
      <c r="GC38" s="57">
        <v>0.66568017695468096</v>
      </c>
      <c r="GD38" s="56">
        <v>7.7542703448660443E-3</v>
      </c>
      <c r="GE38" s="54">
        <v>85.846913680977764</v>
      </c>
      <c r="GF38" s="55">
        <v>1</v>
      </c>
      <c r="GG38" s="54">
        <v>52.760705495660481</v>
      </c>
      <c r="GH38" s="55">
        <v>0.61459059194286869</v>
      </c>
      <c r="GI38" s="54">
        <v>29.398177642520707</v>
      </c>
      <c r="GJ38" s="55">
        <v>0.34244885904424599</v>
      </c>
      <c r="GK38" s="54">
        <v>3.688030542796584</v>
      </c>
      <c r="GL38" s="55">
        <v>4.296054901288536E-2</v>
      </c>
      <c r="GM38" s="54">
        <v>0</v>
      </c>
      <c r="GN38" s="55">
        <v>0</v>
      </c>
      <c r="GO38" s="54">
        <v>85.846913680977764</v>
      </c>
      <c r="GP38" s="55">
        <v>1</v>
      </c>
      <c r="GQ38" s="54">
        <v>20.760394457882661</v>
      </c>
      <c r="GR38" s="55">
        <v>0.24183041145814443</v>
      </c>
      <c r="GS38" s="54">
        <v>55.257274139607254</v>
      </c>
      <c r="GT38" s="55">
        <v>0.64367222734358298</v>
      </c>
      <c r="GU38" s="54">
        <v>9.5254916148325979</v>
      </c>
      <c r="GV38" s="55">
        <v>0.11095904565924176</v>
      </c>
      <c r="GW38" s="57">
        <v>0.30375346865526359</v>
      </c>
      <c r="GX38" s="56">
        <v>3.5383155390310817E-3</v>
      </c>
      <c r="GY38" s="54">
        <v>85.846913680977764</v>
      </c>
      <c r="GZ38" s="55">
        <v>1</v>
      </c>
      <c r="HA38" s="54">
        <v>50.431558281989361</v>
      </c>
      <c r="HB38" s="55">
        <v>0.5874591889162365</v>
      </c>
      <c r="HC38" s="54">
        <v>32.526918743176978</v>
      </c>
      <c r="HD38" s="55">
        <v>0.37889444533850958</v>
      </c>
      <c r="HE38" s="54">
        <v>2.8884366558114394</v>
      </c>
      <c r="HF38" s="55">
        <v>3.3646365745254141E-2</v>
      </c>
      <c r="HG38" s="54">
        <v>85.846913680977764</v>
      </c>
      <c r="HH38" s="55">
        <v>1</v>
      </c>
      <c r="HI38" s="54">
        <v>4.8016889264049878</v>
      </c>
      <c r="HJ38" s="55">
        <v>5.5933157297289787E-2</v>
      </c>
      <c r="HK38" s="54">
        <v>22.269558122498498</v>
      </c>
      <c r="HL38" s="55">
        <v>0.25941011933470426</v>
      </c>
      <c r="HM38" s="54">
        <v>17.464180007865235</v>
      </c>
      <c r="HN38" s="55">
        <v>0.20343398800293741</v>
      </c>
      <c r="HO38" s="54">
        <v>16.151998730053442</v>
      </c>
      <c r="HP38" s="55">
        <v>0.18814885751253807</v>
      </c>
      <c r="HQ38" s="54">
        <v>5.9580302920845183</v>
      </c>
      <c r="HR38" s="55">
        <v>6.940296437709581E-2</v>
      </c>
      <c r="HS38" s="57">
        <v>0.80962534174415901</v>
      </c>
      <c r="HT38" s="56">
        <v>9.4310360970327849E-3</v>
      </c>
      <c r="HU38" s="54">
        <v>7.9008028847693428</v>
      </c>
      <c r="HV38" s="55">
        <v>9.2033627605182369E-2</v>
      </c>
      <c r="HW38" s="54">
        <v>10.491029375557599</v>
      </c>
      <c r="HX38" s="55">
        <v>0.12220624977321969</v>
      </c>
      <c r="HY38" s="54">
        <v>85.846913680977764</v>
      </c>
      <c r="HZ38" s="55">
        <v>1</v>
      </c>
      <c r="IA38" s="54">
        <v>79.542691726071681</v>
      </c>
      <c r="IB38" s="55">
        <v>0.92656437273524261</v>
      </c>
      <c r="IC38" s="54">
        <v>0</v>
      </c>
      <c r="ID38" s="55">
        <v>0</v>
      </c>
      <c r="IE38" s="54">
        <v>4.0927436012735736</v>
      </c>
      <c r="IF38" s="55">
        <v>4.7674906712231131E-2</v>
      </c>
      <c r="IG38" s="54">
        <v>2.2114783536325184</v>
      </c>
      <c r="IH38" s="55">
        <v>2.5760720552526338E-2</v>
      </c>
      <c r="II38" s="54">
        <v>85.846913680977764</v>
      </c>
      <c r="IJ38" s="55">
        <v>1</v>
      </c>
      <c r="IK38" s="54">
        <v>29.952285426378864</v>
      </c>
      <c r="IL38" s="55">
        <v>0.34890346247841625</v>
      </c>
      <c r="IM38" s="54">
        <v>43.215994746021828</v>
      </c>
      <c r="IN38" s="55">
        <v>0.50340766945472337</v>
      </c>
      <c r="IO38" s="54">
        <v>10.987787428582102</v>
      </c>
      <c r="IP38" s="55">
        <v>0.12799280670024613</v>
      </c>
      <c r="IQ38" s="57">
        <v>0.30749888242739165</v>
      </c>
      <c r="IR38" s="56">
        <v>3.5819445247631337E-3</v>
      </c>
      <c r="IS38" s="54">
        <v>1.3833471975675946</v>
      </c>
      <c r="IT38" s="55">
        <v>1.6114116841851253E-2</v>
      </c>
      <c r="IU38" s="54">
        <v>85.846913680977764</v>
      </c>
      <c r="IV38" s="55">
        <v>1</v>
      </c>
      <c r="IW38" s="54">
        <v>14.744216108087194</v>
      </c>
      <c r="IX38" s="55">
        <v>0.17175010114958</v>
      </c>
      <c r="IY38" s="54">
        <v>27.421054486360084</v>
      </c>
      <c r="IZ38" s="55">
        <v>0.31941805838543652</v>
      </c>
      <c r="JA38" s="54">
        <v>23.549331099370157</v>
      </c>
      <c r="JB38" s="55">
        <v>0.27431773711613694</v>
      </c>
      <c r="JC38" s="54">
        <v>20.132311987160339</v>
      </c>
      <c r="JD38" s="55">
        <v>0.23451410334884668</v>
      </c>
      <c r="JE38" s="54">
        <v>85.846913680977764</v>
      </c>
      <c r="JF38" s="55">
        <v>1</v>
      </c>
      <c r="JG38" s="54">
        <v>10.542125600043425</v>
      </c>
      <c r="JH38" s="55">
        <v>0.12280145142107052</v>
      </c>
      <c r="JI38" s="54">
        <v>27.533858174856455</v>
      </c>
      <c r="JJ38" s="55">
        <v>0.32073206821595379</v>
      </c>
      <c r="JK38" s="54">
        <v>30.942156444045807</v>
      </c>
      <c r="JL38" s="55">
        <v>0.36043411600133118</v>
      </c>
      <c r="JM38" s="54">
        <v>16.828773462032085</v>
      </c>
      <c r="JN38" s="55">
        <v>0.19603236436164459</v>
      </c>
      <c r="JO38" s="54">
        <v>85.846913680977764</v>
      </c>
      <c r="JP38" s="55">
        <v>1</v>
      </c>
      <c r="JQ38" s="54">
        <v>54.099417926137782</v>
      </c>
      <c r="JR38" s="55">
        <v>0.63018477434355691</v>
      </c>
      <c r="JS38" s="54">
        <v>27.196054813599872</v>
      </c>
      <c r="JT38" s="55">
        <v>0.31679711765370155</v>
      </c>
      <c r="JU38" s="54">
        <v>4.5514409412401111</v>
      </c>
      <c r="JV38" s="55">
        <v>5.3018108002741558E-2</v>
      </c>
      <c r="JW38" s="54">
        <v>85.846913680977764</v>
      </c>
      <c r="JX38" s="55">
        <v>1</v>
      </c>
      <c r="JY38" s="54">
        <v>35.161816991105269</v>
      </c>
      <c r="JZ38" s="55">
        <v>0.40958743283157234</v>
      </c>
      <c r="KA38" s="54">
        <v>50.685096689872495</v>
      </c>
      <c r="KB38" s="55">
        <v>0.59041256716842772</v>
      </c>
      <c r="KC38" s="54">
        <v>0</v>
      </c>
      <c r="KD38" s="55">
        <v>0</v>
      </c>
      <c r="KE38" s="54">
        <v>85.846913680977764</v>
      </c>
      <c r="KF38" s="55">
        <v>1</v>
      </c>
      <c r="KG38" s="54">
        <v>20.471795266666412</v>
      </c>
      <c r="KH38" s="55">
        <v>0.23846862267807559</v>
      </c>
      <c r="KI38" s="54">
        <v>12.41955691206908</v>
      </c>
      <c r="KJ38" s="55">
        <v>0.14467097743574497</v>
      </c>
      <c r="KK38" s="54">
        <v>31.362959177304891</v>
      </c>
      <c r="KL38" s="55">
        <v>0.36533589656880577</v>
      </c>
      <c r="KM38" s="54">
        <v>15.607257304227671</v>
      </c>
      <c r="KN38" s="55">
        <v>0.18180335943382875</v>
      </c>
      <c r="KO38" s="54">
        <v>5.9853450207097278</v>
      </c>
      <c r="KP38" s="55">
        <v>6.9721143883545111E-2</v>
      </c>
      <c r="KQ38" s="54">
        <v>85.846913680977764</v>
      </c>
      <c r="KR38" s="55">
        <v>1</v>
      </c>
    </row>
    <row r="39" spans="1:304" ht="15" customHeight="1">
      <c r="A39" s="60"/>
      <c r="B39" s="59" t="s">
        <v>54</v>
      </c>
      <c r="C39" s="58">
        <v>14.733633692644068</v>
      </c>
      <c r="D39" s="55">
        <v>0.24402220611701619</v>
      </c>
      <c r="E39" s="54">
        <v>45.644616004757808</v>
      </c>
      <c r="F39" s="55">
        <v>0.75597779388298403</v>
      </c>
      <c r="G39" s="54">
        <v>60.378249697401863</v>
      </c>
      <c r="H39" s="55">
        <v>1</v>
      </c>
      <c r="I39" s="54">
        <v>0</v>
      </c>
      <c r="J39" s="55">
        <v>0</v>
      </c>
      <c r="K39" s="54">
        <v>49.470109061459624</v>
      </c>
      <c r="L39" s="55">
        <v>0.81933658741996251</v>
      </c>
      <c r="M39" s="54">
        <v>4.5820853847262404</v>
      </c>
      <c r="N39" s="55">
        <v>7.5889669006476881E-2</v>
      </c>
      <c r="O39" s="54">
        <v>6.3260552512160011</v>
      </c>
      <c r="P39" s="55">
        <v>0.10477374357356069</v>
      </c>
      <c r="Q39" s="54">
        <v>60.378249697401863</v>
      </c>
      <c r="R39" s="55">
        <v>1</v>
      </c>
      <c r="S39" s="54">
        <v>5.5202499658602928</v>
      </c>
      <c r="T39" s="55">
        <v>9.1427790529307676E-2</v>
      </c>
      <c r="U39" s="54">
        <v>54.857999731541561</v>
      </c>
      <c r="V39" s="55">
        <v>0.90857220947069228</v>
      </c>
      <c r="W39" s="54">
        <v>0</v>
      </c>
      <c r="X39" s="55">
        <v>0</v>
      </c>
      <c r="Y39" s="54">
        <v>0</v>
      </c>
      <c r="Z39" s="55">
        <v>0</v>
      </c>
      <c r="AA39" s="54">
        <v>0</v>
      </c>
      <c r="AB39" s="55">
        <v>0</v>
      </c>
      <c r="AC39" s="54">
        <v>60.378249697401863</v>
      </c>
      <c r="AD39" s="55">
        <v>1</v>
      </c>
      <c r="AE39" s="54">
        <v>37.259115383660095</v>
      </c>
      <c r="AF39" s="55">
        <v>0.67919201512987937</v>
      </c>
      <c r="AG39" s="54">
        <v>17.598884347881491</v>
      </c>
      <c r="AH39" s="55">
        <v>0.32080798487012102</v>
      </c>
      <c r="AI39" s="54">
        <v>54.857999731541561</v>
      </c>
      <c r="AJ39" s="55">
        <v>1</v>
      </c>
      <c r="AK39" s="54">
        <v>60.378249697401863</v>
      </c>
      <c r="AL39" s="55">
        <v>1</v>
      </c>
      <c r="AM39" s="54">
        <v>0</v>
      </c>
      <c r="AN39" s="55">
        <v>0</v>
      </c>
      <c r="AO39" s="54">
        <v>60.378249697401863</v>
      </c>
      <c r="AP39" s="55">
        <v>1</v>
      </c>
      <c r="AQ39" s="54">
        <v>42.503786083453704</v>
      </c>
      <c r="AR39" s="55">
        <v>0.7039585661470853</v>
      </c>
      <c r="AS39" s="54">
        <v>3.3036387604137869</v>
      </c>
      <c r="AT39" s="55">
        <v>5.4715709331930935E-2</v>
      </c>
      <c r="AU39" s="54">
        <v>7.9736810944510914</v>
      </c>
      <c r="AV39" s="55">
        <v>0.13206214380862066</v>
      </c>
      <c r="AW39" s="54">
        <v>1.681124926637888</v>
      </c>
      <c r="AX39" s="55">
        <v>2.7843220614429776E-2</v>
      </c>
      <c r="AY39" s="54">
        <v>0</v>
      </c>
      <c r="AZ39" s="55">
        <v>0</v>
      </c>
      <c r="BA39" s="54">
        <v>4.9160188324454133</v>
      </c>
      <c r="BB39" s="55">
        <v>8.1420360097933658E-2</v>
      </c>
      <c r="BC39" s="54">
        <v>60.378249697401863</v>
      </c>
      <c r="BD39" s="55">
        <v>1</v>
      </c>
      <c r="BE39" s="54">
        <v>3.7047537604573133</v>
      </c>
      <c r="BF39" s="55">
        <v>0.75360853705567055</v>
      </c>
      <c r="BG39" s="57">
        <v>0.89053068621341347</v>
      </c>
      <c r="BH39" s="55">
        <v>0.18114875401533598</v>
      </c>
      <c r="BI39" s="54">
        <v>0</v>
      </c>
      <c r="BJ39" s="55">
        <v>0</v>
      </c>
      <c r="BK39" s="57">
        <v>0.32073438577468688</v>
      </c>
      <c r="BL39" s="55">
        <v>6.5242708928993573E-2</v>
      </c>
      <c r="BM39" s="54">
        <v>0</v>
      </c>
      <c r="BN39" s="55">
        <v>0</v>
      </c>
      <c r="BO39" s="54">
        <v>4.9160188324454133</v>
      </c>
      <c r="BP39" s="55">
        <v>1</v>
      </c>
      <c r="BQ39" s="54">
        <v>0</v>
      </c>
      <c r="BR39" s="55">
        <v>0</v>
      </c>
      <c r="BS39" s="54">
        <v>0</v>
      </c>
      <c r="BT39" s="55">
        <v>0</v>
      </c>
      <c r="BU39" s="54">
        <v>60.378249697401863</v>
      </c>
      <c r="BV39" s="55">
        <v>1</v>
      </c>
      <c r="BW39" s="54">
        <v>0</v>
      </c>
      <c r="BX39" s="55">
        <v>0</v>
      </c>
      <c r="BY39" s="54">
        <v>0</v>
      </c>
      <c r="BZ39" s="55">
        <v>0</v>
      </c>
      <c r="CA39" s="54">
        <v>0</v>
      </c>
      <c r="CB39" s="55">
        <v>0</v>
      </c>
      <c r="CC39" s="54">
        <v>60.378249697401863</v>
      </c>
      <c r="CD39" s="55">
        <v>1</v>
      </c>
      <c r="CE39" s="54">
        <v>0</v>
      </c>
      <c r="CF39" s="55">
        <v>0</v>
      </c>
      <c r="CG39" s="54">
        <v>0</v>
      </c>
      <c r="CH39" s="55">
        <v>0</v>
      </c>
      <c r="CI39" s="54">
        <v>0</v>
      </c>
      <c r="CJ39" s="55">
        <v>0</v>
      </c>
      <c r="CK39" s="54">
        <v>0</v>
      </c>
      <c r="CL39" s="55">
        <v>0</v>
      </c>
      <c r="CM39" s="54">
        <v>0</v>
      </c>
      <c r="CN39" s="55">
        <v>0</v>
      </c>
      <c r="CO39" s="54">
        <v>0</v>
      </c>
      <c r="CP39" s="55">
        <v>0</v>
      </c>
      <c r="CQ39" s="54">
        <v>0</v>
      </c>
      <c r="CR39" s="55">
        <v>0</v>
      </c>
      <c r="CS39" s="54">
        <v>0</v>
      </c>
      <c r="CT39" s="55">
        <v>0</v>
      </c>
      <c r="CU39" s="54">
        <v>0</v>
      </c>
      <c r="CV39" s="55">
        <v>0</v>
      </c>
      <c r="CW39" s="54">
        <v>0</v>
      </c>
      <c r="CX39" s="55">
        <v>0</v>
      </c>
      <c r="CY39" s="54">
        <v>0</v>
      </c>
      <c r="CZ39" s="55">
        <v>0</v>
      </c>
      <c r="DA39" s="54">
        <v>0</v>
      </c>
      <c r="DB39" s="55">
        <v>0</v>
      </c>
      <c r="DC39" s="54">
        <v>0</v>
      </c>
      <c r="DD39" s="55">
        <v>0</v>
      </c>
      <c r="DE39" s="54">
        <v>0</v>
      </c>
      <c r="DF39" s="55">
        <v>0</v>
      </c>
      <c r="DG39" s="54">
        <v>0</v>
      </c>
      <c r="DH39" s="55">
        <v>0</v>
      </c>
      <c r="DI39" s="54">
        <v>0</v>
      </c>
      <c r="DJ39" s="55">
        <v>0</v>
      </c>
      <c r="DK39" s="54">
        <v>0</v>
      </c>
      <c r="DL39" s="55">
        <v>0</v>
      </c>
      <c r="DM39" s="54">
        <v>0</v>
      </c>
      <c r="DN39" s="55">
        <v>0</v>
      </c>
      <c r="DO39" s="54">
        <v>0</v>
      </c>
      <c r="DP39" s="55">
        <v>0</v>
      </c>
      <c r="DQ39" s="54">
        <v>0</v>
      </c>
      <c r="DR39" s="55">
        <v>0</v>
      </c>
      <c r="DS39" s="54">
        <v>0</v>
      </c>
      <c r="DT39" s="55">
        <v>0</v>
      </c>
      <c r="DU39" s="54">
        <v>0</v>
      </c>
      <c r="DV39" s="55">
        <v>0</v>
      </c>
      <c r="DW39" s="54">
        <v>0</v>
      </c>
      <c r="DX39" s="55">
        <v>0</v>
      </c>
      <c r="DY39" s="54">
        <v>0</v>
      </c>
      <c r="DZ39" s="55">
        <v>0</v>
      </c>
      <c r="EA39" s="54">
        <v>0</v>
      </c>
      <c r="EB39" s="55">
        <v>0</v>
      </c>
      <c r="EC39" s="54">
        <v>0</v>
      </c>
      <c r="ED39" s="55">
        <v>0</v>
      </c>
      <c r="EE39" s="54">
        <v>0</v>
      </c>
      <c r="EF39" s="55">
        <v>0</v>
      </c>
      <c r="EG39" s="54">
        <v>0</v>
      </c>
      <c r="EH39" s="55">
        <v>0</v>
      </c>
      <c r="EI39" s="54">
        <v>0</v>
      </c>
      <c r="EJ39" s="55">
        <v>0</v>
      </c>
      <c r="EK39" s="54">
        <v>0</v>
      </c>
      <c r="EL39" s="55">
        <v>0</v>
      </c>
      <c r="EM39" s="54">
        <v>0</v>
      </c>
      <c r="EN39" s="55">
        <v>0</v>
      </c>
      <c r="EO39" s="54">
        <v>0</v>
      </c>
      <c r="EP39" s="55">
        <v>0</v>
      </c>
      <c r="EQ39" s="54">
        <v>0</v>
      </c>
      <c r="ER39" s="55">
        <v>0</v>
      </c>
      <c r="ES39" s="54">
        <v>0</v>
      </c>
      <c r="ET39" s="55">
        <v>0</v>
      </c>
      <c r="EU39" s="54">
        <v>0</v>
      </c>
      <c r="EV39" s="55">
        <v>0</v>
      </c>
      <c r="EW39" s="54">
        <v>0</v>
      </c>
      <c r="EX39" s="55">
        <v>0</v>
      </c>
      <c r="EY39" s="54">
        <v>0</v>
      </c>
      <c r="EZ39" s="55">
        <v>0</v>
      </c>
      <c r="FA39" s="54">
        <v>0</v>
      </c>
      <c r="FB39" s="55">
        <v>0</v>
      </c>
      <c r="FC39" s="54">
        <v>0</v>
      </c>
      <c r="FD39" s="55">
        <v>0</v>
      </c>
      <c r="FE39" s="54">
        <v>0</v>
      </c>
      <c r="FF39" s="55">
        <v>0</v>
      </c>
      <c r="FG39" s="54">
        <v>0</v>
      </c>
      <c r="FH39" s="55">
        <v>0</v>
      </c>
      <c r="FI39" s="54">
        <v>0</v>
      </c>
      <c r="FJ39" s="55">
        <v>0</v>
      </c>
      <c r="FK39" s="54">
        <v>0</v>
      </c>
      <c r="FL39" s="55">
        <v>0</v>
      </c>
      <c r="FM39" s="54">
        <v>0</v>
      </c>
      <c r="FN39" s="55">
        <v>0</v>
      </c>
      <c r="FO39" s="54">
        <v>0</v>
      </c>
      <c r="FP39" s="55">
        <v>0</v>
      </c>
      <c r="FQ39" s="57">
        <v>0.77887936741451824</v>
      </c>
      <c r="FR39" s="55">
        <v>1.2899999110905565E-2</v>
      </c>
      <c r="FS39" s="54">
        <v>55.654060796802995</v>
      </c>
      <c r="FT39" s="55">
        <v>0.92175677625179386</v>
      </c>
      <c r="FU39" s="54">
        <v>3.9453095331843446</v>
      </c>
      <c r="FV39" s="55">
        <v>6.5343224637300398E-2</v>
      </c>
      <c r="FW39" s="54">
        <v>60.378249697401863</v>
      </c>
      <c r="FX39" s="55">
        <v>1</v>
      </c>
      <c r="FY39" s="54">
        <v>32.174931548892403</v>
      </c>
      <c r="FZ39" s="55">
        <v>0.53288943800364796</v>
      </c>
      <c r="GA39" s="54">
        <v>13.611058362408233</v>
      </c>
      <c r="GB39" s="55">
        <v>0.22542982664490738</v>
      </c>
      <c r="GC39" s="54">
        <v>14.592259786101236</v>
      </c>
      <c r="GD39" s="55">
        <v>0.24168073535144485</v>
      </c>
      <c r="GE39" s="54">
        <v>60.378249697401863</v>
      </c>
      <c r="GF39" s="55">
        <v>1</v>
      </c>
      <c r="GG39" s="54">
        <v>42.23915759187949</v>
      </c>
      <c r="GH39" s="55">
        <v>0.69957572144886282</v>
      </c>
      <c r="GI39" s="54">
        <v>17.265718734766644</v>
      </c>
      <c r="GJ39" s="55">
        <v>0.28595924561075187</v>
      </c>
      <c r="GK39" s="57">
        <v>0.87337337075574051</v>
      </c>
      <c r="GL39" s="55">
        <v>1.4465032940385529E-2</v>
      </c>
      <c r="GM39" s="54">
        <v>0</v>
      </c>
      <c r="GN39" s="55">
        <v>0</v>
      </c>
      <c r="GO39" s="54">
        <v>60.378249697401863</v>
      </c>
      <c r="GP39" s="55">
        <v>1</v>
      </c>
      <c r="GQ39" s="54">
        <v>7.9854021232876793</v>
      </c>
      <c r="GR39" s="55">
        <v>0.13225627048329788</v>
      </c>
      <c r="GS39" s="54">
        <v>34.685422575908255</v>
      </c>
      <c r="GT39" s="55">
        <v>0.57446883190124676</v>
      </c>
      <c r="GU39" s="54">
        <v>14.741834521834171</v>
      </c>
      <c r="GV39" s="55">
        <v>0.24415803034562839</v>
      </c>
      <c r="GW39" s="54">
        <v>2.9655904763717733</v>
      </c>
      <c r="GX39" s="55">
        <v>4.9116867269827225E-2</v>
      </c>
      <c r="GY39" s="54">
        <v>60.378249697401863</v>
      </c>
      <c r="GZ39" s="55">
        <v>1</v>
      </c>
      <c r="HA39" s="54">
        <v>15.388225968135352</v>
      </c>
      <c r="HB39" s="55">
        <v>0.25486373065229023</v>
      </c>
      <c r="HC39" s="54">
        <v>41.306611996978766</v>
      </c>
      <c r="HD39" s="55">
        <v>0.68413066301185321</v>
      </c>
      <c r="HE39" s="54">
        <v>3.683411732287754</v>
      </c>
      <c r="HF39" s="55">
        <v>6.1005606335856652E-2</v>
      </c>
      <c r="HG39" s="54">
        <v>60.378249697401863</v>
      </c>
      <c r="HH39" s="55">
        <v>1</v>
      </c>
      <c r="HI39" s="54">
        <v>1.7466125479509287</v>
      </c>
      <c r="HJ39" s="55">
        <v>2.8927843332730584E-2</v>
      </c>
      <c r="HK39" s="54">
        <v>6.873368139911622</v>
      </c>
      <c r="HL39" s="55">
        <v>0.11383847949152109</v>
      </c>
      <c r="HM39" s="54">
        <v>15.194367821279757</v>
      </c>
      <c r="HN39" s="55">
        <v>0.25165300248731104</v>
      </c>
      <c r="HO39" s="54">
        <v>1.9197347892119065</v>
      </c>
      <c r="HP39" s="55">
        <v>3.1795138130586029E-2</v>
      </c>
      <c r="HQ39" s="54">
        <v>3.9207797595530924</v>
      </c>
      <c r="HR39" s="55">
        <v>6.4936956258303188E-2</v>
      </c>
      <c r="HS39" s="54">
        <v>6.681799106375955</v>
      </c>
      <c r="HT39" s="55">
        <v>0.11066566420628586</v>
      </c>
      <c r="HU39" s="54">
        <v>1.9356929331497958</v>
      </c>
      <c r="HV39" s="55">
        <v>3.2059440988285066E-2</v>
      </c>
      <c r="HW39" s="54">
        <v>22.105894599968824</v>
      </c>
      <c r="HX39" s="55">
        <v>0.3661234751049775</v>
      </c>
      <c r="HY39" s="54">
        <v>60.378249697401863</v>
      </c>
      <c r="HZ39" s="55">
        <v>1</v>
      </c>
      <c r="IA39" s="54">
        <v>49.999012550115616</v>
      </c>
      <c r="IB39" s="55">
        <v>0.828096422150295</v>
      </c>
      <c r="IC39" s="54">
        <v>2.9655904763717733</v>
      </c>
      <c r="ID39" s="55">
        <v>4.9116867269827225E-2</v>
      </c>
      <c r="IE39" s="54">
        <v>1.3644919971308951</v>
      </c>
      <c r="IF39" s="55">
        <v>2.2599065126421021E-2</v>
      </c>
      <c r="IG39" s="54">
        <v>6.0491546737835904</v>
      </c>
      <c r="IH39" s="55">
        <v>0.10018764545345692</v>
      </c>
      <c r="II39" s="54">
        <v>60.378249697401863</v>
      </c>
      <c r="IJ39" s="55">
        <v>1</v>
      </c>
      <c r="IK39" s="54">
        <v>4.5855267927954797</v>
      </c>
      <c r="IL39" s="55">
        <v>7.5946666486305908E-2</v>
      </c>
      <c r="IM39" s="54">
        <v>9.9160707879851007</v>
      </c>
      <c r="IN39" s="55">
        <v>0.1642324982536186</v>
      </c>
      <c r="IO39" s="54">
        <v>44.179992437193143</v>
      </c>
      <c r="IP39" s="55">
        <v>0.73172032410032339</v>
      </c>
      <c r="IQ39" s="54">
        <v>0</v>
      </c>
      <c r="IR39" s="55">
        <v>0</v>
      </c>
      <c r="IS39" s="54">
        <v>1.6966596794281454</v>
      </c>
      <c r="IT39" s="55">
        <v>2.8100511159752192E-2</v>
      </c>
      <c r="IU39" s="54">
        <v>60.378249697401863</v>
      </c>
      <c r="IV39" s="55">
        <v>1</v>
      </c>
      <c r="IW39" s="54">
        <v>1.5350745157473253</v>
      </c>
      <c r="IX39" s="55">
        <v>2.5424296388859732E-2</v>
      </c>
      <c r="IY39" s="54">
        <v>20.981155963538139</v>
      </c>
      <c r="IZ39" s="55">
        <v>0.34749526640287781</v>
      </c>
      <c r="JA39" s="54">
        <v>26.55730999878358</v>
      </c>
      <c r="JB39" s="55">
        <v>0.43984895441456245</v>
      </c>
      <c r="JC39" s="54">
        <v>11.304709219332832</v>
      </c>
      <c r="JD39" s="55">
        <v>0.18723148279370022</v>
      </c>
      <c r="JE39" s="54">
        <v>60.378249697401863</v>
      </c>
      <c r="JF39" s="55">
        <v>1</v>
      </c>
      <c r="JG39" s="54">
        <v>1.830121930583481</v>
      </c>
      <c r="JH39" s="55">
        <v>3.0310947067122965E-2</v>
      </c>
      <c r="JI39" s="54">
        <v>30.129331616777499</v>
      </c>
      <c r="JJ39" s="55">
        <v>0.49900968921386268</v>
      </c>
      <c r="JK39" s="54">
        <v>19.880520638245777</v>
      </c>
      <c r="JL39" s="55">
        <v>0.32926626289899319</v>
      </c>
      <c r="JM39" s="54">
        <v>8.5382755117951188</v>
      </c>
      <c r="JN39" s="55">
        <v>0.14141310082002145</v>
      </c>
      <c r="JO39" s="54">
        <v>60.378249697401863</v>
      </c>
      <c r="JP39" s="55">
        <v>1</v>
      </c>
      <c r="JQ39" s="54">
        <v>39.435883575395437</v>
      </c>
      <c r="JR39" s="55">
        <v>0.65314718086457546</v>
      </c>
      <c r="JS39" s="54">
        <v>20.287777738787746</v>
      </c>
      <c r="JT39" s="55">
        <v>0.33601135906496388</v>
      </c>
      <c r="JU39" s="57">
        <v>0.65458838321869073</v>
      </c>
      <c r="JV39" s="55">
        <v>1.0841460070460742E-2</v>
      </c>
      <c r="JW39" s="54">
        <v>60.378249697401863</v>
      </c>
      <c r="JX39" s="55">
        <v>1</v>
      </c>
      <c r="JY39" s="54">
        <v>23.644479014250035</v>
      </c>
      <c r="JZ39" s="55">
        <v>0.39160590333024309</v>
      </c>
      <c r="KA39" s="54">
        <v>36.552629942638887</v>
      </c>
      <c r="KB39" s="55">
        <v>0.60539399743831568</v>
      </c>
      <c r="KC39" s="57">
        <v>0.18114074051295317</v>
      </c>
      <c r="KD39" s="56">
        <v>3.0000992314414151E-3</v>
      </c>
      <c r="KE39" s="54">
        <v>60.378249697401863</v>
      </c>
      <c r="KF39" s="55">
        <v>1</v>
      </c>
      <c r="KG39" s="54">
        <v>20.843356986932104</v>
      </c>
      <c r="KH39" s="55">
        <v>0.34521300454042503</v>
      </c>
      <c r="KI39" s="54">
        <v>11.23415524586453</v>
      </c>
      <c r="KJ39" s="55">
        <v>0.18606294985639418</v>
      </c>
      <c r="KK39" s="54">
        <v>14.217251608697623</v>
      </c>
      <c r="KL39" s="55">
        <v>0.23546975409108964</v>
      </c>
      <c r="KM39" s="54">
        <v>11.383127360088874</v>
      </c>
      <c r="KN39" s="55">
        <v>0.18853026407916396</v>
      </c>
      <c r="KO39" s="54">
        <v>2.7003584958187425</v>
      </c>
      <c r="KP39" s="55">
        <v>4.4724027432927416E-2</v>
      </c>
      <c r="KQ39" s="54">
        <v>60.378249697401863</v>
      </c>
      <c r="KR39" s="55">
        <v>1</v>
      </c>
    </row>
    <row r="40" spans="1:304" ht="15" customHeight="1">
      <c r="A40" s="60"/>
      <c r="B40" s="59" t="s">
        <v>55</v>
      </c>
      <c r="C40" s="58">
        <v>8.4880414582602022</v>
      </c>
      <c r="D40" s="55">
        <v>0.45597203487062543</v>
      </c>
      <c r="E40" s="54">
        <v>10.127226165923245</v>
      </c>
      <c r="F40" s="55">
        <v>0.54402796512937424</v>
      </c>
      <c r="G40" s="54">
        <v>18.615267624183453</v>
      </c>
      <c r="H40" s="55">
        <v>1</v>
      </c>
      <c r="I40" s="54">
        <v>0</v>
      </c>
      <c r="J40" s="55">
        <v>0</v>
      </c>
      <c r="K40" s="54">
        <v>16.227100028036517</v>
      </c>
      <c r="L40" s="55">
        <v>0.87170919890271037</v>
      </c>
      <c r="M40" s="54">
        <v>1.1634603100477092</v>
      </c>
      <c r="N40" s="55">
        <v>6.250032680358758E-2</v>
      </c>
      <c r="O40" s="54">
        <v>1.2247072860992181</v>
      </c>
      <c r="P40" s="55">
        <v>6.5790474293701648E-2</v>
      </c>
      <c r="Q40" s="54">
        <v>18.615267624183453</v>
      </c>
      <c r="R40" s="55">
        <v>1</v>
      </c>
      <c r="S40" s="54">
        <v>6.9814107493646569</v>
      </c>
      <c r="T40" s="55">
        <v>0.37503681871836059</v>
      </c>
      <c r="U40" s="54">
        <v>11.633856874818791</v>
      </c>
      <c r="V40" s="55">
        <v>0.62496318128163919</v>
      </c>
      <c r="W40" s="54">
        <v>0</v>
      </c>
      <c r="X40" s="55">
        <v>0</v>
      </c>
      <c r="Y40" s="54">
        <v>0</v>
      </c>
      <c r="Z40" s="55">
        <v>0</v>
      </c>
      <c r="AA40" s="54">
        <v>0</v>
      </c>
      <c r="AB40" s="55">
        <v>0</v>
      </c>
      <c r="AC40" s="54">
        <v>18.615267624183453</v>
      </c>
      <c r="AD40" s="55">
        <v>1</v>
      </c>
      <c r="AE40" s="54">
        <v>5.2060054861973475</v>
      </c>
      <c r="AF40" s="55">
        <v>0.44748749638356167</v>
      </c>
      <c r="AG40" s="54">
        <v>6.4278513886214421</v>
      </c>
      <c r="AH40" s="55">
        <v>0.55251250361643822</v>
      </c>
      <c r="AI40" s="54">
        <v>11.633856874818791</v>
      </c>
      <c r="AJ40" s="55">
        <v>1</v>
      </c>
      <c r="AK40" s="54">
        <v>18.615267624183453</v>
      </c>
      <c r="AL40" s="55">
        <v>1</v>
      </c>
      <c r="AM40" s="54">
        <v>0</v>
      </c>
      <c r="AN40" s="55">
        <v>0</v>
      </c>
      <c r="AO40" s="54">
        <v>18.615267624183453</v>
      </c>
      <c r="AP40" s="55">
        <v>1</v>
      </c>
      <c r="AQ40" s="54">
        <v>14.67797337201749</v>
      </c>
      <c r="AR40" s="55">
        <v>0.78849112826876866</v>
      </c>
      <c r="AS40" s="54">
        <v>1.8547747632079827</v>
      </c>
      <c r="AT40" s="55">
        <v>9.9637287019092274E-2</v>
      </c>
      <c r="AU40" s="54">
        <v>0</v>
      </c>
      <c r="AV40" s="55">
        <v>0</v>
      </c>
      <c r="AW40" s="54">
        <v>0</v>
      </c>
      <c r="AX40" s="55">
        <v>0</v>
      </c>
      <c r="AY40" s="54">
        <v>0</v>
      </c>
      <c r="AZ40" s="55">
        <v>0</v>
      </c>
      <c r="BA40" s="54">
        <v>2.0825194889579737</v>
      </c>
      <c r="BB40" s="55">
        <v>0.11187158471213879</v>
      </c>
      <c r="BC40" s="54">
        <v>18.615267624183453</v>
      </c>
      <c r="BD40" s="55">
        <v>1</v>
      </c>
      <c r="BE40" s="54">
        <v>0</v>
      </c>
      <c r="BF40" s="55">
        <v>0</v>
      </c>
      <c r="BG40" s="54">
        <v>0</v>
      </c>
      <c r="BH40" s="55">
        <v>0</v>
      </c>
      <c r="BI40" s="54">
        <v>2.0825194889579737</v>
      </c>
      <c r="BJ40" s="55">
        <v>1</v>
      </c>
      <c r="BK40" s="54">
        <v>0</v>
      </c>
      <c r="BL40" s="55">
        <v>0</v>
      </c>
      <c r="BM40" s="54">
        <v>0</v>
      </c>
      <c r="BN40" s="55">
        <v>0</v>
      </c>
      <c r="BO40" s="54">
        <v>2.0825194889579737</v>
      </c>
      <c r="BP40" s="55">
        <v>1</v>
      </c>
      <c r="BQ40" s="54">
        <v>0</v>
      </c>
      <c r="BR40" s="55">
        <v>0</v>
      </c>
      <c r="BS40" s="54">
        <v>0</v>
      </c>
      <c r="BT40" s="55">
        <v>0</v>
      </c>
      <c r="BU40" s="54">
        <v>0</v>
      </c>
      <c r="BV40" s="55">
        <v>0</v>
      </c>
      <c r="BW40" s="54">
        <v>18.615267624183453</v>
      </c>
      <c r="BX40" s="55">
        <v>1</v>
      </c>
      <c r="BY40" s="54">
        <v>0</v>
      </c>
      <c r="BZ40" s="55">
        <v>0</v>
      </c>
      <c r="CA40" s="54">
        <v>0</v>
      </c>
      <c r="CB40" s="55">
        <v>0</v>
      </c>
      <c r="CC40" s="54">
        <v>18.615267624183453</v>
      </c>
      <c r="CD40" s="55">
        <v>1</v>
      </c>
      <c r="CE40" s="54">
        <v>0</v>
      </c>
      <c r="CF40" s="55">
        <v>0</v>
      </c>
      <c r="CG40" s="54">
        <v>0</v>
      </c>
      <c r="CH40" s="55">
        <v>0</v>
      </c>
      <c r="CI40" s="54">
        <v>0</v>
      </c>
      <c r="CJ40" s="55">
        <v>0</v>
      </c>
      <c r="CK40" s="54">
        <v>0</v>
      </c>
      <c r="CL40" s="55">
        <v>0</v>
      </c>
      <c r="CM40" s="54">
        <v>0</v>
      </c>
      <c r="CN40" s="55">
        <v>0</v>
      </c>
      <c r="CO40" s="54">
        <v>0</v>
      </c>
      <c r="CP40" s="55">
        <v>0</v>
      </c>
      <c r="CQ40" s="54">
        <v>0</v>
      </c>
      <c r="CR40" s="55">
        <v>0</v>
      </c>
      <c r="CS40" s="54">
        <v>0</v>
      </c>
      <c r="CT40" s="55">
        <v>0</v>
      </c>
      <c r="CU40" s="54">
        <v>0</v>
      </c>
      <c r="CV40" s="55">
        <v>0</v>
      </c>
      <c r="CW40" s="54">
        <v>0</v>
      </c>
      <c r="CX40" s="55">
        <v>0</v>
      </c>
      <c r="CY40" s="54">
        <v>0</v>
      </c>
      <c r="CZ40" s="55">
        <v>0</v>
      </c>
      <c r="DA40" s="54">
        <v>0</v>
      </c>
      <c r="DB40" s="55">
        <v>0</v>
      </c>
      <c r="DC40" s="54">
        <v>0</v>
      </c>
      <c r="DD40" s="55">
        <v>0</v>
      </c>
      <c r="DE40" s="54">
        <v>0</v>
      </c>
      <c r="DF40" s="55">
        <v>0</v>
      </c>
      <c r="DG40" s="54">
        <v>0</v>
      </c>
      <c r="DH40" s="55">
        <v>0</v>
      </c>
      <c r="DI40" s="54">
        <v>0</v>
      </c>
      <c r="DJ40" s="55">
        <v>0</v>
      </c>
      <c r="DK40" s="54">
        <v>0</v>
      </c>
      <c r="DL40" s="55">
        <v>0</v>
      </c>
      <c r="DM40" s="54">
        <v>0</v>
      </c>
      <c r="DN40" s="55">
        <v>0</v>
      </c>
      <c r="DO40" s="54">
        <v>0</v>
      </c>
      <c r="DP40" s="55">
        <v>0</v>
      </c>
      <c r="DQ40" s="54">
        <v>0</v>
      </c>
      <c r="DR40" s="55">
        <v>0</v>
      </c>
      <c r="DS40" s="54">
        <v>0</v>
      </c>
      <c r="DT40" s="55">
        <v>0</v>
      </c>
      <c r="DU40" s="54">
        <v>0</v>
      </c>
      <c r="DV40" s="55">
        <v>0</v>
      </c>
      <c r="DW40" s="54">
        <v>0</v>
      </c>
      <c r="DX40" s="55">
        <v>0</v>
      </c>
      <c r="DY40" s="54">
        <v>0</v>
      </c>
      <c r="DZ40" s="55">
        <v>0</v>
      </c>
      <c r="EA40" s="54">
        <v>0</v>
      </c>
      <c r="EB40" s="55">
        <v>0</v>
      </c>
      <c r="EC40" s="54">
        <v>0</v>
      </c>
      <c r="ED40" s="55">
        <v>0</v>
      </c>
      <c r="EE40" s="54">
        <v>0</v>
      </c>
      <c r="EF40" s="55">
        <v>0</v>
      </c>
      <c r="EG40" s="54">
        <v>0</v>
      </c>
      <c r="EH40" s="55">
        <v>0</v>
      </c>
      <c r="EI40" s="54">
        <v>0</v>
      </c>
      <c r="EJ40" s="55">
        <v>0</v>
      </c>
      <c r="EK40" s="54">
        <v>0</v>
      </c>
      <c r="EL40" s="55">
        <v>0</v>
      </c>
      <c r="EM40" s="54">
        <v>0</v>
      </c>
      <c r="EN40" s="55">
        <v>0</v>
      </c>
      <c r="EO40" s="54">
        <v>0</v>
      </c>
      <c r="EP40" s="55">
        <v>0</v>
      </c>
      <c r="EQ40" s="54">
        <v>0</v>
      </c>
      <c r="ER40" s="55">
        <v>0</v>
      </c>
      <c r="ES40" s="54">
        <v>0</v>
      </c>
      <c r="ET40" s="55">
        <v>0</v>
      </c>
      <c r="EU40" s="54">
        <v>0</v>
      </c>
      <c r="EV40" s="55">
        <v>0</v>
      </c>
      <c r="EW40" s="54">
        <v>0</v>
      </c>
      <c r="EX40" s="55">
        <v>0</v>
      </c>
      <c r="EY40" s="54">
        <v>0</v>
      </c>
      <c r="EZ40" s="55">
        <v>0</v>
      </c>
      <c r="FA40" s="54">
        <v>0</v>
      </c>
      <c r="FB40" s="55">
        <v>0</v>
      </c>
      <c r="FC40" s="54">
        <v>0</v>
      </c>
      <c r="FD40" s="55">
        <v>0</v>
      </c>
      <c r="FE40" s="54">
        <v>0</v>
      </c>
      <c r="FF40" s="55">
        <v>0</v>
      </c>
      <c r="FG40" s="54">
        <v>0</v>
      </c>
      <c r="FH40" s="55">
        <v>0</v>
      </c>
      <c r="FI40" s="54">
        <v>0</v>
      </c>
      <c r="FJ40" s="55">
        <v>0</v>
      </c>
      <c r="FK40" s="54">
        <v>0</v>
      </c>
      <c r="FL40" s="55">
        <v>0</v>
      </c>
      <c r="FM40" s="54">
        <v>0</v>
      </c>
      <c r="FN40" s="55">
        <v>0</v>
      </c>
      <c r="FO40" s="54">
        <v>0</v>
      </c>
      <c r="FP40" s="55">
        <v>0</v>
      </c>
      <c r="FQ40" s="54">
        <v>2.3959842376430256</v>
      </c>
      <c r="FR40" s="55">
        <v>0.12871070596537415</v>
      </c>
      <c r="FS40" s="54">
        <v>16.219283386540425</v>
      </c>
      <c r="FT40" s="55">
        <v>0.87128929403462574</v>
      </c>
      <c r="FU40" s="54">
        <v>0</v>
      </c>
      <c r="FV40" s="55">
        <v>0</v>
      </c>
      <c r="FW40" s="54">
        <v>18.615267624183453</v>
      </c>
      <c r="FX40" s="55">
        <v>1</v>
      </c>
      <c r="FY40" s="54">
        <v>18.473355310188758</v>
      </c>
      <c r="FZ40" s="55">
        <v>0.99237656332104873</v>
      </c>
      <c r="GA40" s="54">
        <v>0</v>
      </c>
      <c r="GB40" s="55">
        <v>0</v>
      </c>
      <c r="GC40" s="57">
        <v>0.14191231399469484</v>
      </c>
      <c r="GD40" s="56">
        <v>7.623436678951304E-3</v>
      </c>
      <c r="GE40" s="54">
        <v>18.615267624183453</v>
      </c>
      <c r="GF40" s="55">
        <v>1</v>
      </c>
      <c r="GG40" s="54">
        <v>9.241924257224289</v>
      </c>
      <c r="GH40" s="55">
        <v>0.49647012569499283</v>
      </c>
      <c r="GI40" s="54">
        <v>8.9809814435120945</v>
      </c>
      <c r="GJ40" s="55">
        <v>0.48245244843242163</v>
      </c>
      <c r="GK40" s="57">
        <v>0.39236192344706461</v>
      </c>
      <c r="GL40" s="55">
        <v>2.1077425872585341E-2</v>
      </c>
      <c r="GM40" s="54">
        <v>0</v>
      </c>
      <c r="GN40" s="55">
        <v>0</v>
      </c>
      <c r="GO40" s="54">
        <v>18.615267624183453</v>
      </c>
      <c r="GP40" s="55">
        <v>1</v>
      </c>
      <c r="GQ40" s="54">
        <v>2.7247074908908511</v>
      </c>
      <c r="GR40" s="55">
        <v>0.14636950410270391</v>
      </c>
      <c r="GS40" s="54">
        <v>7.6457469373163329</v>
      </c>
      <c r="GT40" s="55">
        <v>0.41072452417410299</v>
      </c>
      <c r="GU40" s="54">
        <v>8.2448131959762616</v>
      </c>
      <c r="GV40" s="55">
        <v>0.44290597172319274</v>
      </c>
      <c r="GW40" s="54">
        <v>0</v>
      </c>
      <c r="GX40" s="55">
        <v>0</v>
      </c>
      <c r="GY40" s="54">
        <v>18.615267624183453</v>
      </c>
      <c r="GZ40" s="55">
        <v>1</v>
      </c>
      <c r="HA40" s="54">
        <v>9.9636686924841911</v>
      </c>
      <c r="HB40" s="55">
        <v>0.5352417646437807</v>
      </c>
      <c r="HC40" s="54">
        <v>8.0434210277057172</v>
      </c>
      <c r="HD40" s="55">
        <v>0.43208731617999163</v>
      </c>
      <c r="HE40" s="57">
        <v>0.60817790399353977</v>
      </c>
      <c r="HF40" s="55">
        <v>3.2670919176227373E-2</v>
      </c>
      <c r="HG40" s="54">
        <v>18.615267624183453</v>
      </c>
      <c r="HH40" s="55">
        <v>1</v>
      </c>
      <c r="HI40" s="54">
        <v>0</v>
      </c>
      <c r="HJ40" s="55">
        <v>0</v>
      </c>
      <c r="HK40" s="54">
        <v>4.5351938160963403</v>
      </c>
      <c r="HL40" s="55">
        <v>0.24362764520261759</v>
      </c>
      <c r="HM40" s="54">
        <v>4.347334486525896</v>
      </c>
      <c r="HN40" s="55">
        <v>0.23353596490217471</v>
      </c>
      <c r="HO40" s="57">
        <v>0.68719420713630719</v>
      </c>
      <c r="HP40" s="55">
        <v>3.6915623294266259E-2</v>
      </c>
      <c r="HQ40" s="54">
        <v>0</v>
      </c>
      <c r="HR40" s="55">
        <v>0</v>
      </c>
      <c r="HS40" s="54">
        <v>5.2675665342896663</v>
      </c>
      <c r="HT40" s="55">
        <v>0.28297022855832965</v>
      </c>
      <c r="HU40" s="57">
        <v>0.55177069508324006</v>
      </c>
      <c r="HV40" s="55">
        <v>2.964076081111099E-2</v>
      </c>
      <c r="HW40" s="54">
        <v>3.2262078850519971</v>
      </c>
      <c r="HX40" s="55">
        <v>0.17330977723150046</v>
      </c>
      <c r="HY40" s="54">
        <v>18.615267624183453</v>
      </c>
      <c r="HZ40" s="55">
        <v>1</v>
      </c>
      <c r="IA40" s="54">
        <v>18.615267624183453</v>
      </c>
      <c r="IB40" s="55">
        <v>1</v>
      </c>
      <c r="IC40" s="54">
        <v>0</v>
      </c>
      <c r="ID40" s="55">
        <v>0</v>
      </c>
      <c r="IE40" s="54">
        <v>0</v>
      </c>
      <c r="IF40" s="55">
        <v>0</v>
      </c>
      <c r="IG40" s="54">
        <v>0</v>
      </c>
      <c r="IH40" s="55">
        <v>0</v>
      </c>
      <c r="II40" s="54">
        <v>18.615267624183453</v>
      </c>
      <c r="IJ40" s="55">
        <v>1</v>
      </c>
      <c r="IK40" s="54">
        <v>5.2675665342896663</v>
      </c>
      <c r="IL40" s="55">
        <v>0.28297022855832965</v>
      </c>
      <c r="IM40" s="54">
        <v>9.8207272459834343</v>
      </c>
      <c r="IN40" s="55">
        <v>0.52756304363978834</v>
      </c>
      <c r="IO40" s="54">
        <v>3.5269738439103482</v>
      </c>
      <c r="IP40" s="55">
        <v>0.18946672780188173</v>
      </c>
      <c r="IQ40" s="54">
        <v>0</v>
      </c>
      <c r="IR40" s="55">
        <v>0</v>
      </c>
      <c r="IS40" s="54">
        <v>0</v>
      </c>
      <c r="IT40" s="55">
        <v>0</v>
      </c>
      <c r="IU40" s="54">
        <v>18.615267624183453</v>
      </c>
      <c r="IV40" s="55">
        <v>1</v>
      </c>
      <c r="IW40" s="54">
        <v>2.0125801915739299</v>
      </c>
      <c r="IX40" s="55">
        <v>0.10811449140593327</v>
      </c>
      <c r="IY40" s="54">
        <v>4.8120656735961376</v>
      </c>
      <c r="IZ40" s="55">
        <v>0.2585010202778224</v>
      </c>
      <c r="JA40" s="54">
        <v>2.4518286201778152</v>
      </c>
      <c r="JB40" s="55">
        <v>0.13171062966575875</v>
      </c>
      <c r="JC40" s="54">
        <v>9.3387931388355643</v>
      </c>
      <c r="JD40" s="55">
        <v>0.5016738586504853</v>
      </c>
      <c r="JE40" s="54">
        <v>18.615267624183453</v>
      </c>
      <c r="JF40" s="55">
        <v>1</v>
      </c>
      <c r="JG40" s="54">
        <v>6.5000904618849829</v>
      </c>
      <c r="JH40" s="55">
        <v>0.34918060772011628</v>
      </c>
      <c r="JI40" s="54">
        <v>2.9454149673210899</v>
      </c>
      <c r="JJ40" s="55">
        <v>0.15822576536555644</v>
      </c>
      <c r="JK40" s="54">
        <v>6.713259251514919</v>
      </c>
      <c r="JL40" s="55">
        <v>0.36063189565932396</v>
      </c>
      <c r="JM40" s="54">
        <v>2.4565029434624548</v>
      </c>
      <c r="JN40" s="55">
        <v>0.13196173125500299</v>
      </c>
      <c r="JO40" s="54">
        <v>18.615267624183453</v>
      </c>
      <c r="JP40" s="55">
        <v>1</v>
      </c>
      <c r="JQ40" s="54">
        <v>13.346468372366173</v>
      </c>
      <c r="JR40" s="55">
        <v>0.71696355066244222</v>
      </c>
      <c r="JS40" s="54">
        <v>5.2169638397764571</v>
      </c>
      <c r="JT40" s="55">
        <v>0.28025188490972858</v>
      </c>
      <c r="JU40" s="57">
        <v>5.1835412040815182E-2</v>
      </c>
      <c r="JV40" s="56">
        <v>2.7845644278288429E-3</v>
      </c>
      <c r="JW40" s="54">
        <v>18.615267624183453</v>
      </c>
      <c r="JX40" s="55">
        <v>1</v>
      </c>
      <c r="JY40" s="54">
        <v>5.9888221442521328</v>
      </c>
      <c r="JZ40" s="55">
        <v>0.32171560813189382</v>
      </c>
      <c r="KA40" s="54">
        <v>12.626445479931315</v>
      </c>
      <c r="KB40" s="55">
        <v>0.67828439186810596</v>
      </c>
      <c r="KC40" s="54">
        <v>0</v>
      </c>
      <c r="KD40" s="55">
        <v>0</v>
      </c>
      <c r="KE40" s="54">
        <v>18.615267624183453</v>
      </c>
      <c r="KF40" s="55">
        <v>1</v>
      </c>
      <c r="KG40" s="54">
        <v>2.4997738398173133</v>
      </c>
      <c r="KH40" s="55">
        <v>0.1342862155024733</v>
      </c>
      <c r="KI40" s="57">
        <v>0.8310406613277519</v>
      </c>
      <c r="KJ40" s="55">
        <v>4.4642960719411359E-2</v>
      </c>
      <c r="KK40" s="54">
        <v>1.944750888218522</v>
      </c>
      <c r="KL40" s="55">
        <v>0.10447074559873953</v>
      </c>
      <c r="KM40" s="54">
        <v>9.0996044086114889</v>
      </c>
      <c r="KN40" s="55">
        <v>0.48882479652293676</v>
      </c>
      <c r="KO40" s="54">
        <v>4.2400978262083706</v>
      </c>
      <c r="KP40" s="55">
        <v>0.22777528165643873</v>
      </c>
      <c r="KQ40" s="54">
        <v>18.615267624183453</v>
      </c>
      <c r="KR40" s="55">
        <v>1</v>
      </c>
    </row>
    <row r="41" spans="1:304" ht="15" customHeight="1">
      <c r="A41" s="60"/>
      <c r="B41" s="59" t="s">
        <v>56</v>
      </c>
      <c r="C41" s="58">
        <v>12.066483422442236</v>
      </c>
      <c r="D41" s="55">
        <v>0.62133713896186016</v>
      </c>
      <c r="E41" s="54">
        <v>7.3537035675115705</v>
      </c>
      <c r="F41" s="55">
        <v>0.3786628610381399</v>
      </c>
      <c r="G41" s="54">
        <v>19.420186989953805</v>
      </c>
      <c r="H41" s="55">
        <v>1</v>
      </c>
      <c r="I41" s="54">
        <v>0</v>
      </c>
      <c r="J41" s="55">
        <v>0</v>
      </c>
      <c r="K41" s="54">
        <v>16.290900272504114</v>
      </c>
      <c r="L41" s="55">
        <v>0.83886423343562588</v>
      </c>
      <c r="M41" s="54">
        <v>2.5775250972545516</v>
      </c>
      <c r="N41" s="55">
        <v>0.1327240102573638</v>
      </c>
      <c r="O41" s="57">
        <v>0.55176162019513975</v>
      </c>
      <c r="P41" s="55">
        <v>2.8411756307010316E-2</v>
      </c>
      <c r="Q41" s="54">
        <v>19.420186989953805</v>
      </c>
      <c r="R41" s="55">
        <v>1</v>
      </c>
      <c r="S41" s="54">
        <v>13.925062450173614</v>
      </c>
      <c r="T41" s="55">
        <v>0.7170405958180085</v>
      </c>
      <c r="U41" s="54">
        <v>5.4951245397801927</v>
      </c>
      <c r="V41" s="55">
        <v>0.28295940418199156</v>
      </c>
      <c r="W41" s="54">
        <v>0</v>
      </c>
      <c r="X41" s="55">
        <v>0</v>
      </c>
      <c r="Y41" s="54">
        <v>0</v>
      </c>
      <c r="Z41" s="55">
        <v>0</v>
      </c>
      <c r="AA41" s="54">
        <v>0</v>
      </c>
      <c r="AB41" s="55">
        <v>0</v>
      </c>
      <c r="AC41" s="54">
        <v>19.420186989953805</v>
      </c>
      <c r="AD41" s="55">
        <v>1</v>
      </c>
      <c r="AE41" s="54">
        <v>4.8663395938340779</v>
      </c>
      <c r="AF41" s="55">
        <v>0.88557403178140404</v>
      </c>
      <c r="AG41" s="57">
        <v>0.62878494594611489</v>
      </c>
      <c r="AH41" s="55">
        <v>0.11442596821859592</v>
      </c>
      <c r="AI41" s="54">
        <v>5.4951245397801927</v>
      </c>
      <c r="AJ41" s="55">
        <v>1</v>
      </c>
      <c r="AK41" s="54">
        <v>19.420186989953805</v>
      </c>
      <c r="AL41" s="55">
        <v>1</v>
      </c>
      <c r="AM41" s="54">
        <v>0</v>
      </c>
      <c r="AN41" s="55">
        <v>0</v>
      </c>
      <c r="AO41" s="54">
        <v>19.420186989953805</v>
      </c>
      <c r="AP41" s="55">
        <v>1</v>
      </c>
      <c r="AQ41" s="54">
        <v>15.253278077835541</v>
      </c>
      <c r="AR41" s="55">
        <v>0.78543415085169699</v>
      </c>
      <c r="AS41" s="57">
        <v>0.62878494594611489</v>
      </c>
      <c r="AT41" s="55">
        <v>3.2377903790081403E-2</v>
      </c>
      <c r="AU41" s="54">
        <v>0</v>
      </c>
      <c r="AV41" s="55">
        <v>0</v>
      </c>
      <c r="AW41" s="57">
        <v>0.87785116446905553</v>
      </c>
      <c r="AX41" s="55">
        <v>4.5203023272802366E-2</v>
      </c>
      <c r="AY41" s="54">
        <v>2.6602728017030932</v>
      </c>
      <c r="AZ41" s="55">
        <v>0.13698492208541918</v>
      </c>
      <c r="BA41" s="54">
        <v>0</v>
      </c>
      <c r="BB41" s="55">
        <v>0</v>
      </c>
      <c r="BC41" s="54">
        <v>19.420186989953805</v>
      </c>
      <c r="BD41" s="55">
        <v>1</v>
      </c>
      <c r="BE41" s="54">
        <v>0</v>
      </c>
      <c r="BF41" s="55">
        <v>0</v>
      </c>
      <c r="BG41" s="54">
        <v>0</v>
      </c>
      <c r="BH41" s="55">
        <v>0</v>
      </c>
      <c r="BI41" s="54">
        <v>0</v>
      </c>
      <c r="BJ41" s="55">
        <v>0</v>
      </c>
      <c r="BK41" s="54">
        <v>0</v>
      </c>
      <c r="BL41" s="55">
        <v>0</v>
      </c>
      <c r="BM41" s="54">
        <v>0</v>
      </c>
      <c r="BN41" s="55">
        <v>0</v>
      </c>
      <c r="BO41" s="54">
        <v>0</v>
      </c>
      <c r="BP41" s="55">
        <v>0</v>
      </c>
      <c r="BQ41" s="54">
        <v>0</v>
      </c>
      <c r="BR41" s="55">
        <v>0</v>
      </c>
      <c r="BS41" s="54">
        <v>0</v>
      </c>
      <c r="BT41" s="55">
        <v>0</v>
      </c>
      <c r="BU41" s="54">
        <v>0</v>
      </c>
      <c r="BV41" s="55">
        <v>0</v>
      </c>
      <c r="BW41" s="54">
        <v>0</v>
      </c>
      <c r="BX41" s="55">
        <v>0</v>
      </c>
      <c r="BY41" s="54">
        <v>19.420186989953805</v>
      </c>
      <c r="BZ41" s="55">
        <v>1</v>
      </c>
      <c r="CA41" s="54">
        <v>0</v>
      </c>
      <c r="CB41" s="55">
        <v>0</v>
      </c>
      <c r="CC41" s="54">
        <v>19.420186989953805</v>
      </c>
      <c r="CD41" s="55">
        <v>1</v>
      </c>
      <c r="CE41" s="54">
        <v>0</v>
      </c>
      <c r="CF41" s="55">
        <v>0</v>
      </c>
      <c r="CG41" s="54">
        <v>0</v>
      </c>
      <c r="CH41" s="55">
        <v>0</v>
      </c>
      <c r="CI41" s="54">
        <v>0</v>
      </c>
      <c r="CJ41" s="55">
        <v>0</v>
      </c>
      <c r="CK41" s="54">
        <v>0</v>
      </c>
      <c r="CL41" s="55">
        <v>0</v>
      </c>
      <c r="CM41" s="54">
        <v>0</v>
      </c>
      <c r="CN41" s="55">
        <v>0</v>
      </c>
      <c r="CO41" s="54">
        <v>0</v>
      </c>
      <c r="CP41" s="55">
        <v>0</v>
      </c>
      <c r="CQ41" s="54">
        <v>0</v>
      </c>
      <c r="CR41" s="55">
        <v>0</v>
      </c>
      <c r="CS41" s="54">
        <v>0</v>
      </c>
      <c r="CT41" s="55">
        <v>0</v>
      </c>
      <c r="CU41" s="54">
        <v>0</v>
      </c>
      <c r="CV41" s="55">
        <v>0</v>
      </c>
      <c r="CW41" s="54">
        <v>0</v>
      </c>
      <c r="CX41" s="55">
        <v>0</v>
      </c>
      <c r="CY41" s="54">
        <v>0</v>
      </c>
      <c r="CZ41" s="55">
        <v>0</v>
      </c>
      <c r="DA41" s="54">
        <v>0</v>
      </c>
      <c r="DB41" s="55">
        <v>0</v>
      </c>
      <c r="DC41" s="54">
        <v>0</v>
      </c>
      <c r="DD41" s="55">
        <v>0</v>
      </c>
      <c r="DE41" s="54">
        <v>0</v>
      </c>
      <c r="DF41" s="55">
        <v>0</v>
      </c>
      <c r="DG41" s="54">
        <v>0</v>
      </c>
      <c r="DH41" s="55">
        <v>0</v>
      </c>
      <c r="DI41" s="54">
        <v>0</v>
      </c>
      <c r="DJ41" s="55">
        <v>0</v>
      </c>
      <c r="DK41" s="54">
        <v>0</v>
      </c>
      <c r="DL41" s="55">
        <v>0</v>
      </c>
      <c r="DM41" s="54">
        <v>0</v>
      </c>
      <c r="DN41" s="55">
        <v>0</v>
      </c>
      <c r="DO41" s="54">
        <v>0</v>
      </c>
      <c r="DP41" s="55">
        <v>0</v>
      </c>
      <c r="DQ41" s="54">
        <v>0</v>
      </c>
      <c r="DR41" s="55">
        <v>0</v>
      </c>
      <c r="DS41" s="54">
        <v>0</v>
      </c>
      <c r="DT41" s="55">
        <v>0</v>
      </c>
      <c r="DU41" s="54">
        <v>0</v>
      </c>
      <c r="DV41" s="55">
        <v>0</v>
      </c>
      <c r="DW41" s="54">
        <v>0</v>
      </c>
      <c r="DX41" s="55">
        <v>0</v>
      </c>
      <c r="DY41" s="54">
        <v>0</v>
      </c>
      <c r="DZ41" s="55">
        <v>0</v>
      </c>
      <c r="EA41" s="54">
        <v>0</v>
      </c>
      <c r="EB41" s="55">
        <v>0</v>
      </c>
      <c r="EC41" s="54">
        <v>0</v>
      </c>
      <c r="ED41" s="55">
        <v>0</v>
      </c>
      <c r="EE41" s="54">
        <v>0</v>
      </c>
      <c r="EF41" s="55">
        <v>0</v>
      </c>
      <c r="EG41" s="54">
        <v>0</v>
      </c>
      <c r="EH41" s="55">
        <v>0</v>
      </c>
      <c r="EI41" s="54">
        <v>0</v>
      </c>
      <c r="EJ41" s="55">
        <v>0</v>
      </c>
      <c r="EK41" s="54">
        <v>0</v>
      </c>
      <c r="EL41" s="55">
        <v>0</v>
      </c>
      <c r="EM41" s="54">
        <v>0</v>
      </c>
      <c r="EN41" s="55">
        <v>0</v>
      </c>
      <c r="EO41" s="54">
        <v>0</v>
      </c>
      <c r="EP41" s="55">
        <v>0</v>
      </c>
      <c r="EQ41" s="54">
        <v>0</v>
      </c>
      <c r="ER41" s="55">
        <v>0</v>
      </c>
      <c r="ES41" s="54">
        <v>0</v>
      </c>
      <c r="ET41" s="55">
        <v>0</v>
      </c>
      <c r="EU41" s="54">
        <v>0</v>
      </c>
      <c r="EV41" s="55">
        <v>0</v>
      </c>
      <c r="EW41" s="54">
        <v>0</v>
      </c>
      <c r="EX41" s="55">
        <v>0</v>
      </c>
      <c r="EY41" s="54">
        <v>0</v>
      </c>
      <c r="EZ41" s="55">
        <v>0</v>
      </c>
      <c r="FA41" s="54">
        <v>0</v>
      </c>
      <c r="FB41" s="55">
        <v>0</v>
      </c>
      <c r="FC41" s="54">
        <v>0</v>
      </c>
      <c r="FD41" s="55">
        <v>0</v>
      </c>
      <c r="FE41" s="54">
        <v>0</v>
      </c>
      <c r="FF41" s="55">
        <v>0</v>
      </c>
      <c r="FG41" s="54">
        <v>0</v>
      </c>
      <c r="FH41" s="55">
        <v>0</v>
      </c>
      <c r="FI41" s="54">
        <v>0</v>
      </c>
      <c r="FJ41" s="55">
        <v>0</v>
      </c>
      <c r="FK41" s="54">
        <v>0</v>
      </c>
      <c r="FL41" s="55">
        <v>0</v>
      </c>
      <c r="FM41" s="54">
        <v>0</v>
      </c>
      <c r="FN41" s="55">
        <v>0</v>
      </c>
      <c r="FO41" s="54">
        <v>0</v>
      </c>
      <c r="FP41" s="55">
        <v>0</v>
      </c>
      <c r="FQ41" s="54">
        <v>4.3782050651772026</v>
      </c>
      <c r="FR41" s="55">
        <v>0.22544608182413886</v>
      </c>
      <c r="FS41" s="54">
        <v>15.041981924776602</v>
      </c>
      <c r="FT41" s="55">
        <v>0.77455391817586106</v>
      </c>
      <c r="FU41" s="54">
        <v>0</v>
      </c>
      <c r="FV41" s="55">
        <v>0</v>
      </c>
      <c r="FW41" s="54">
        <v>19.420186989953805</v>
      </c>
      <c r="FX41" s="55">
        <v>1</v>
      </c>
      <c r="FY41" s="54">
        <v>17.533724238654894</v>
      </c>
      <c r="FZ41" s="55">
        <v>0.90286073186242788</v>
      </c>
      <c r="GA41" s="54">
        <v>0</v>
      </c>
      <c r="GB41" s="55">
        <v>0</v>
      </c>
      <c r="GC41" s="54">
        <v>1.8864627512989132</v>
      </c>
      <c r="GD41" s="55">
        <v>9.7139268137572177E-2</v>
      </c>
      <c r="GE41" s="54">
        <v>19.420186989953805</v>
      </c>
      <c r="GF41" s="55">
        <v>1</v>
      </c>
      <c r="GG41" s="54">
        <v>10.859714300573989</v>
      </c>
      <c r="GH41" s="55">
        <v>0.55919720578343524</v>
      </c>
      <c r="GI41" s="54">
        <v>8.5604726893798144</v>
      </c>
      <c r="GJ41" s="55">
        <v>0.44080279421656471</v>
      </c>
      <c r="GK41" s="54">
        <v>0</v>
      </c>
      <c r="GL41" s="55">
        <v>0</v>
      </c>
      <c r="GM41" s="54">
        <v>0</v>
      </c>
      <c r="GN41" s="55">
        <v>0</v>
      </c>
      <c r="GO41" s="54">
        <v>19.420186989953805</v>
      </c>
      <c r="GP41" s="55">
        <v>1</v>
      </c>
      <c r="GQ41" s="54">
        <v>3.4724026307973181</v>
      </c>
      <c r="GR41" s="55">
        <v>0.17880376911888723</v>
      </c>
      <c r="GS41" s="54">
        <v>9.3426021027725401</v>
      </c>
      <c r="GT41" s="55">
        <v>0.48107683554259961</v>
      </c>
      <c r="GU41" s="54">
        <v>4.7187195050850335</v>
      </c>
      <c r="GV41" s="55">
        <v>0.24298012720094092</v>
      </c>
      <c r="GW41" s="54">
        <v>1.8864627512989132</v>
      </c>
      <c r="GX41" s="55">
        <v>9.7139268137572177E-2</v>
      </c>
      <c r="GY41" s="54">
        <v>19.420186989953805</v>
      </c>
      <c r="GZ41" s="55">
        <v>1</v>
      </c>
      <c r="HA41" s="54">
        <v>5.6342350492547162</v>
      </c>
      <c r="HB41" s="55">
        <v>0.29012259522368888</v>
      </c>
      <c r="HC41" s="54">
        <v>6.8175603614437152</v>
      </c>
      <c r="HD41" s="55">
        <v>0.35105534076322159</v>
      </c>
      <c r="HE41" s="54">
        <v>6.9683915792553721</v>
      </c>
      <c r="HF41" s="55">
        <v>0.35882206401308947</v>
      </c>
      <c r="HG41" s="54">
        <v>19.420186989953805</v>
      </c>
      <c r="HH41" s="55">
        <v>1</v>
      </c>
      <c r="HI41" s="57">
        <v>0.55176162019513975</v>
      </c>
      <c r="HJ41" s="55">
        <v>2.8411756307010316E-2</v>
      </c>
      <c r="HK41" s="54">
        <v>7.519639071045396</v>
      </c>
      <c r="HL41" s="55">
        <v>0.38720734640378879</v>
      </c>
      <c r="HM41" s="54">
        <v>5.8792442617273775</v>
      </c>
      <c r="HN41" s="55">
        <v>0.30273880806445119</v>
      </c>
      <c r="HO41" s="54">
        <v>0</v>
      </c>
      <c r="HP41" s="55">
        <v>0</v>
      </c>
      <c r="HQ41" s="54">
        <v>0</v>
      </c>
      <c r="HR41" s="55">
        <v>0</v>
      </c>
      <c r="HS41" s="54">
        <v>1.7179322634741097</v>
      </c>
      <c r="HT41" s="55">
        <v>8.8461159738719694E-2</v>
      </c>
      <c r="HU41" s="54">
        <v>1.0463816522938589</v>
      </c>
      <c r="HV41" s="55">
        <v>5.3881131671654821E-2</v>
      </c>
      <c r="HW41" s="54">
        <v>2.7052281212179232</v>
      </c>
      <c r="HX41" s="55">
        <v>0.13929979781437513</v>
      </c>
      <c r="HY41" s="54">
        <v>19.420186989953805</v>
      </c>
      <c r="HZ41" s="55">
        <v>1</v>
      </c>
      <c r="IA41" s="54">
        <v>11.805383114143797</v>
      </c>
      <c r="IB41" s="55">
        <v>0.6078923503800866</v>
      </c>
      <c r="IC41" s="54">
        <v>5.2504593157812627</v>
      </c>
      <c r="ID41" s="55">
        <v>0.27036090427436982</v>
      </c>
      <c r="IE41" s="54">
        <v>0</v>
      </c>
      <c r="IF41" s="55">
        <v>0</v>
      </c>
      <c r="IG41" s="54">
        <v>2.3643445600287429</v>
      </c>
      <c r="IH41" s="55">
        <v>0.1217467453455435</v>
      </c>
      <c r="II41" s="54">
        <v>19.420186989953805</v>
      </c>
      <c r="IJ41" s="55">
        <v>1</v>
      </c>
      <c r="IK41" s="54">
        <v>5.1964761248974645</v>
      </c>
      <c r="IL41" s="55">
        <v>0.26758115807976707</v>
      </c>
      <c r="IM41" s="54">
        <v>7.5438026624484404</v>
      </c>
      <c r="IN41" s="55">
        <v>0.38845159762626907</v>
      </c>
      <c r="IO41" s="54">
        <v>6.128146582412759</v>
      </c>
      <c r="IP41" s="55">
        <v>0.31555548798695354</v>
      </c>
      <c r="IQ41" s="54">
        <v>0</v>
      </c>
      <c r="IR41" s="55">
        <v>0</v>
      </c>
      <c r="IS41" s="57">
        <v>0.55176162019513975</v>
      </c>
      <c r="IT41" s="55">
        <v>2.8411756307010316E-2</v>
      </c>
      <c r="IU41" s="54">
        <v>19.420186989953805</v>
      </c>
      <c r="IV41" s="55">
        <v>1</v>
      </c>
      <c r="IW41" s="54">
        <v>7.4888220232956053</v>
      </c>
      <c r="IX41" s="55">
        <v>0.38562049001740428</v>
      </c>
      <c r="IY41" s="57">
        <v>0.92104664207125297</v>
      </c>
      <c r="IZ41" s="55">
        <v>4.7427279796415797E-2</v>
      </c>
      <c r="JA41" s="54">
        <v>5.6434713631691604</v>
      </c>
      <c r="JB41" s="55">
        <v>0.29059819898173822</v>
      </c>
      <c r="JC41" s="54">
        <v>5.3668469614177861</v>
      </c>
      <c r="JD41" s="55">
        <v>0.27635403120444169</v>
      </c>
      <c r="JE41" s="54">
        <v>19.420186989953805</v>
      </c>
      <c r="JF41" s="55">
        <v>1</v>
      </c>
      <c r="JG41" s="54">
        <v>7.8279844130358143</v>
      </c>
      <c r="JH41" s="55">
        <v>0.40308491453173362</v>
      </c>
      <c r="JI41" s="54">
        <v>1.9727398448739228</v>
      </c>
      <c r="JJ41" s="55">
        <v>0.10158191812954399</v>
      </c>
      <c r="JK41" s="54">
        <v>9.1324116412125047</v>
      </c>
      <c r="JL41" s="55">
        <v>0.47025353802910153</v>
      </c>
      <c r="JM41" s="57">
        <v>0.48705109083156228</v>
      </c>
      <c r="JN41" s="55">
        <v>2.5079629309620818E-2</v>
      </c>
      <c r="JO41" s="54">
        <v>19.420186989953805</v>
      </c>
      <c r="JP41" s="55">
        <v>1</v>
      </c>
      <c r="JQ41" s="54">
        <v>4.9417857901545359</v>
      </c>
      <c r="JR41" s="55">
        <v>0.25446643704877586</v>
      </c>
      <c r="JS41" s="54">
        <v>14.16225062322542</v>
      </c>
      <c r="JT41" s="55">
        <v>0.72925408136140235</v>
      </c>
      <c r="JU41" s="57">
        <v>0.3161505765738476</v>
      </c>
      <c r="JV41" s="55">
        <v>1.6279481589821686E-2</v>
      </c>
      <c r="JW41" s="54">
        <v>19.420186989953805</v>
      </c>
      <c r="JX41" s="55">
        <v>1</v>
      </c>
      <c r="JY41" s="54">
        <v>4.2794718889154328</v>
      </c>
      <c r="JZ41" s="55">
        <v>0.22036203313228822</v>
      </c>
      <c r="KA41" s="54">
        <v>15.140715101038371</v>
      </c>
      <c r="KB41" s="55">
        <v>0.77963796686771181</v>
      </c>
      <c r="KC41" s="54">
        <v>0</v>
      </c>
      <c r="KD41" s="55">
        <v>0</v>
      </c>
      <c r="KE41" s="54">
        <v>19.420186989953805</v>
      </c>
      <c r="KF41" s="55">
        <v>1</v>
      </c>
      <c r="KG41" s="54">
        <v>1.5624522714374012</v>
      </c>
      <c r="KH41" s="55">
        <v>8.0455058040670172E-2</v>
      </c>
      <c r="KI41" s="54">
        <v>7.1360334775033269</v>
      </c>
      <c r="KJ41" s="55">
        <v>0.36745441643764015</v>
      </c>
      <c r="KK41" s="54">
        <v>3.7259852632603825</v>
      </c>
      <c r="KL41" s="55">
        <v>0.19186145144677855</v>
      </c>
      <c r="KM41" s="54">
        <v>6.1042635471191016</v>
      </c>
      <c r="KN41" s="55">
        <v>0.31432568338692507</v>
      </c>
      <c r="KO41" s="57">
        <v>0.89145243063359225</v>
      </c>
      <c r="KP41" s="55">
        <v>4.590339068798599E-2</v>
      </c>
      <c r="KQ41" s="54">
        <v>19.420186989953805</v>
      </c>
      <c r="KR41" s="55">
        <v>1</v>
      </c>
    </row>
    <row r="42" spans="1:304" ht="15" customHeight="1">
      <c r="A42" s="60"/>
      <c r="B42" s="59" t="s">
        <v>51</v>
      </c>
      <c r="C42" s="58">
        <v>27.652286116177365</v>
      </c>
      <c r="D42" s="55">
        <v>0.31850870182389301</v>
      </c>
      <c r="E42" s="54">
        <v>59.165706478155606</v>
      </c>
      <c r="F42" s="55">
        <v>0.68149129817610654</v>
      </c>
      <c r="G42" s="54">
        <v>86.817992594333006</v>
      </c>
      <c r="H42" s="55">
        <v>1</v>
      </c>
      <c r="I42" s="54">
        <v>0</v>
      </c>
      <c r="J42" s="55">
        <v>0</v>
      </c>
      <c r="K42" s="54">
        <v>67.095716440309005</v>
      </c>
      <c r="L42" s="55">
        <v>0.77283192614025764</v>
      </c>
      <c r="M42" s="54">
        <v>1.2290394356464889</v>
      </c>
      <c r="N42" s="55">
        <v>1.4156506029681153E-2</v>
      </c>
      <c r="O42" s="54">
        <v>18.493236718377503</v>
      </c>
      <c r="P42" s="55">
        <v>0.21301156783006103</v>
      </c>
      <c r="Q42" s="54">
        <v>86.817992594333006</v>
      </c>
      <c r="R42" s="55">
        <v>1</v>
      </c>
      <c r="S42" s="54">
        <v>0</v>
      </c>
      <c r="T42" s="55">
        <v>0</v>
      </c>
      <c r="U42" s="54">
        <v>86.817992594333006</v>
      </c>
      <c r="V42" s="55">
        <v>1</v>
      </c>
      <c r="W42" s="54">
        <v>0</v>
      </c>
      <c r="X42" s="55">
        <v>0</v>
      </c>
      <c r="Y42" s="54">
        <v>0</v>
      </c>
      <c r="Z42" s="55">
        <v>0</v>
      </c>
      <c r="AA42" s="54">
        <v>0</v>
      </c>
      <c r="AB42" s="55">
        <v>0</v>
      </c>
      <c r="AC42" s="54">
        <v>86.817992594333006</v>
      </c>
      <c r="AD42" s="55">
        <v>1</v>
      </c>
      <c r="AE42" s="54">
        <v>52.783681726585854</v>
      </c>
      <c r="AF42" s="55">
        <v>0.60798090521654469</v>
      </c>
      <c r="AG42" s="54">
        <v>34.034310867747109</v>
      </c>
      <c r="AH42" s="55">
        <v>0.39201909478345487</v>
      </c>
      <c r="AI42" s="54">
        <v>86.817992594333006</v>
      </c>
      <c r="AJ42" s="55">
        <v>1</v>
      </c>
      <c r="AK42" s="54">
        <v>86.817992594333006</v>
      </c>
      <c r="AL42" s="55">
        <v>1</v>
      </c>
      <c r="AM42" s="54">
        <v>0</v>
      </c>
      <c r="AN42" s="55">
        <v>0</v>
      </c>
      <c r="AO42" s="54">
        <v>86.817992594333006</v>
      </c>
      <c r="AP42" s="55">
        <v>1</v>
      </c>
      <c r="AQ42" s="54">
        <v>61.636773296683572</v>
      </c>
      <c r="AR42" s="55">
        <v>0.70995390995376306</v>
      </c>
      <c r="AS42" s="54">
        <v>1.2679091963552387</v>
      </c>
      <c r="AT42" s="55">
        <v>1.4604221526748371E-2</v>
      </c>
      <c r="AU42" s="57">
        <v>0.52179474685182747</v>
      </c>
      <c r="AV42" s="56">
        <v>6.0102143721517849E-3</v>
      </c>
      <c r="AW42" s="54">
        <v>0</v>
      </c>
      <c r="AX42" s="55">
        <v>0</v>
      </c>
      <c r="AY42" s="57">
        <v>0.4053668166978871</v>
      </c>
      <c r="AZ42" s="56">
        <v>4.6691567563881585E-3</v>
      </c>
      <c r="BA42" s="54">
        <v>22.986148537744448</v>
      </c>
      <c r="BB42" s="55">
        <v>0.26476249739094815</v>
      </c>
      <c r="BC42" s="54">
        <v>86.817992594333006</v>
      </c>
      <c r="BD42" s="55">
        <v>1</v>
      </c>
      <c r="BE42" s="54">
        <v>9.3476325636823514</v>
      </c>
      <c r="BF42" s="55">
        <v>0.40666371525151568</v>
      </c>
      <c r="BG42" s="54">
        <v>3.4059448843023183</v>
      </c>
      <c r="BH42" s="55">
        <v>0.14817379600195221</v>
      </c>
      <c r="BI42" s="54">
        <v>3.3757574003694364</v>
      </c>
      <c r="BJ42" s="55">
        <v>0.14686050578792126</v>
      </c>
      <c r="BK42" s="57">
        <v>0.90594320514833149</v>
      </c>
      <c r="BL42" s="55">
        <v>3.941257073409779E-2</v>
      </c>
      <c r="BM42" s="54">
        <v>5.9508704842420057</v>
      </c>
      <c r="BN42" s="55">
        <v>0.25888941222451289</v>
      </c>
      <c r="BO42" s="54">
        <v>22.986148537744448</v>
      </c>
      <c r="BP42" s="55">
        <v>1</v>
      </c>
      <c r="BQ42" s="54">
        <v>0</v>
      </c>
      <c r="BR42" s="55">
        <v>0</v>
      </c>
      <c r="BS42" s="54">
        <v>0</v>
      </c>
      <c r="BT42" s="55">
        <v>0</v>
      </c>
      <c r="BU42" s="54">
        <v>0</v>
      </c>
      <c r="BV42" s="55">
        <v>0</v>
      </c>
      <c r="BW42" s="54">
        <v>0</v>
      </c>
      <c r="BX42" s="55">
        <v>0</v>
      </c>
      <c r="BY42" s="54">
        <v>0</v>
      </c>
      <c r="BZ42" s="55">
        <v>0</v>
      </c>
      <c r="CA42" s="54">
        <v>86.817992594333006</v>
      </c>
      <c r="CB42" s="55">
        <v>1</v>
      </c>
      <c r="CC42" s="54">
        <v>86.817992594333006</v>
      </c>
      <c r="CD42" s="55">
        <v>1</v>
      </c>
      <c r="CE42" s="54">
        <v>44.446329425474545</v>
      </c>
      <c r="CF42" s="55">
        <v>0.51194836573975055</v>
      </c>
      <c r="CG42" s="54">
        <v>20.673560434136675</v>
      </c>
      <c r="CH42" s="55">
        <v>0.23812529887365916</v>
      </c>
      <c r="CI42" s="54">
        <v>12.283994215046869</v>
      </c>
      <c r="CJ42" s="55">
        <v>0.14149134122975218</v>
      </c>
      <c r="CK42" s="54">
        <v>3.3555475466619513</v>
      </c>
      <c r="CL42" s="55">
        <v>3.8650370117875574E-2</v>
      </c>
      <c r="CM42" s="54">
        <v>6.0585609730129226</v>
      </c>
      <c r="CN42" s="55">
        <v>6.9784624038962073E-2</v>
      </c>
      <c r="CO42" s="54">
        <v>86.817992594333006</v>
      </c>
      <c r="CP42" s="55">
        <v>1</v>
      </c>
      <c r="CQ42" s="54">
        <v>0</v>
      </c>
      <c r="CR42" s="55">
        <v>0</v>
      </c>
      <c r="CS42" s="54">
        <v>0</v>
      </c>
      <c r="CT42" s="55">
        <v>0</v>
      </c>
      <c r="CU42" s="54">
        <v>0</v>
      </c>
      <c r="CV42" s="55">
        <v>0</v>
      </c>
      <c r="CW42" s="54">
        <v>0</v>
      </c>
      <c r="CX42" s="55">
        <v>0</v>
      </c>
      <c r="CY42" s="54">
        <v>0</v>
      </c>
      <c r="CZ42" s="55">
        <v>0</v>
      </c>
      <c r="DA42" s="54">
        <v>0</v>
      </c>
      <c r="DB42" s="55">
        <v>0</v>
      </c>
      <c r="DC42" s="54">
        <v>0</v>
      </c>
      <c r="DD42" s="55">
        <v>0</v>
      </c>
      <c r="DE42" s="54">
        <v>0</v>
      </c>
      <c r="DF42" s="55">
        <v>0</v>
      </c>
      <c r="DG42" s="54">
        <v>0</v>
      </c>
      <c r="DH42" s="55">
        <v>0</v>
      </c>
      <c r="DI42" s="54">
        <v>0</v>
      </c>
      <c r="DJ42" s="55">
        <v>0</v>
      </c>
      <c r="DK42" s="54">
        <v>0</v>
      </c>
      <c r="DL42" s="55">
        <v>0</v>
      </c>
      <c r="DM42" s="54">
        <v>0</v>
      </c>
      <c r="DN42" s="55">
        <v>0</v>
      </c>
      <c r="DO42" s="54">
        <v>0</v>
      </c>
      <c r="DP42" s="55">
        <v>0</v>
      </c>
      <c r="DQ42" s="54">
        <v>0</v>
      </c>
      <c r="DR42" s="55">
        <v>0</v>
      </c>
      <c r="DS42" s="54">
        <v>0</v>
      </c>
      <c r="DT42" s="55">
        <v>0</v>
      </c>
      <c r="DU42" s="54">
        <v>0</v>
      </c>
      <c r="DV42" s="55">
        <v>0</v>
      </c>
      <c r="DW42" s="54">
        <v>0</v>
      </c>
      <c r="DX42" s="55">
        <v>0</v>
      </c>
      <c r="DY42" s="54">
        <v>0</v>
      </c>
      <c r="DZ42" s="55">
        <v>0</v>
      </c>
      <c r="EA42" s="54">
        <v>0</v>
      </c>
      <c r="EB42" s="55">
        <v>0</v>
      </c>
      <c r="EC42" s="54">
        <v>0</v>
      </c>
      <c r="ED42" s="55">
        <v>0</v>
      </c>
      <c r="EE42" s="54">
        <v>0</v>
      </c>
      <c r="EF42" s="55">
        <v>0</v>
      </c>
      <c r="EG42" s="54">
        <v>0</v>
      </c>
      <c r="EH42" s="55">
        <v>0</v>
      </c>
      <c r="EI42" s="54">
        <v>0</v>
      </c>
      <c r="EJ42" s="55">
        <v>0</v>
      </c>
      <c r="EK42" s="54">
        <v>0</v>
      </c>
      <c r="EL42" s="55">
        <v>0</v>
      </c>
      <c r="EM42" s="54">
        <v>0</v>
      </c>
      <c r="EN42" s="55">
        <v>0</v>
      </c>
      <c r="EO42" s="54">
        <v>0</v>
      </c>
      <c r="EP42" s="55">
        <v>0</v>
      </c>
      <c r="EQ42" s="54">
        <v>0</v>
      </c>
      <c r="ER42" s="55">
        <v>0</v>
      </c>
      <c r="ES42" s="54">
        <v>0</v>
      </c>
      <c r="ET42" s="55">
        <v>0</v>
      </c>
      <c r="EU42" s="54">
        <v>0</v>
      </c>
      <c r="EV42" s="55">
        <v>0</v>
      </c>
      <c r="EW42" s="54">
        <v>0</v>
      </c>
      <c r="EX42" s="55">
        <v>0</v>
      </c>
      <c r="EY42" s="54">
        <v>0</v>
      </c>
      <c r="EZ42" s="55">
        <v>0</v>
      </c>
      <c r="FA42" s="54">
        <v>0</v>
      </c>
      <c r="FB42" s="55">
        <v>0</v>
      </c>
      <c r="FC42" s="54">
        <v>0</v>
      </c>
      <c r="FD42" s="55">
        <v>0</v>
      </c>
      <c r="FE42" s="54">
        <v>0</v>
      </c>
      <c r="FF42" s="55">
        <v>0</v>
      </c>
      <c r="FG42" s="54">
        <v>0</v>
      </c>
      <c r="FH42" s="55">
        <v>0</v>
      </c>
      <c r="FI42" s="54">
        <v>0</v>
      </c>
      <c r="FJ42" s="55">
        <v>0</v>
      </c>
      <c r="FK42" s="54">
        <v>0</v>
      </c>
      <c r="FL42" s="55">
        <v>0</v>
      </c>
      <c r="FM42" s="54">
        <v>0</v>
      </c>
      <c r="FN42" s="55">
        <v>0</v>
      </c>
      <c r="FO42" s="54">
        <v>0</v>
      </c>
      <c r="FP42" s="55">
        <v>0</v>
      </c>
      <c r="FQ42" s="54">
        <v>1.0215271117475209</v>
      </c>
      <c r="FR42" s="55">
        <v>1.1766306513451919E-2</v>
      </c>
      <c r="FS42" s="54">
        <v>76.899136094013826</v>
      </c>
      <c r="FT42" s="55">
        <v>0.88575114208564842</v>
      </c>
      <c r="FU42" s="54">
        <v>8.8973293885716522</v>
      </c>
      <c r="FV42" s="55">
        <v>0.1024825514008996</v>
      </c>
      <c r="FW42" s="54">
        <v>86.817992594333006</v>
      </c>
      <c r="FX42" s="55">
        <v>1</v>
      </c>
      <c r="FY42" s="54">
        <v>52.843136044240687</v>
      </c>
      <c r="FZ42" s="55">
        <v>0.60866572083918458</v>
      </c>
      <c r="GA42" s="54">
        <v>16.485034001067042</v>
      </c>
      <c r="GB42" s="55">
        <v>0.189880386639383</v>
      </c>
      <c r="GC42" s="54">
        <v>17.489822549025238</v>
      </c>
      <c r="GD42" s="55">
        <v>0.20145389252143198</v>
      </c>
      <c r="GE42" s="54">
        <v>86.817992594333006</v>
      </c>
      <c r="GF42" s="55">
        <v>1</v>
      </c>
      <c r="GG42" s="54">
        <v>50.504729079830362</v>
      </c>
      <c r="GH42" s="55">
        <v>0.58173113165400492</v>
      </c>
      <c r="GI42" s="54">
        <v>26.378294952301054</v>
      </c>
      <c r="GJ42" s="55">
        <v>0.30383442606829958</v>
      </c>
      <c r="GK42" s="54">
        <v>9.7203193141816477</v>
      </c>
      <c r="GL42" s="55">
        <v>0.11196203717357242</v>
      </c>
      <c r="GM42" s="57">
        <v>0.21464924801989457</v>
      </c>
      <c r="GN42" s="56">
        <v>2.4724051041224568E-3</v>
      </c>
      <c r="GO42" s="54">
        <v>86.817992594333006</v>
      </c>
      <c r="GP42" s="55">
        <v>1</v>
      </c>
      <c r="GQ42" s="54">
        <v>17.288048194902434</v>
      </c>
      <c r="GR42" s="55">
        <v>0.19912978494772179</v>
      </c>
      <c r="GS42" s="54">
        <v>47.050642757588143</v>
      </c>
      <c r="GT42" s="55">
        <v>0.54194575745879836</v>
      </c>
      <c r="GU42" s="54">
        <v>14.117103770216081</v>
      </c>
      <c r="GV42" s="55">
        <v>0.16260573814669804</v>
      </c>
      <c r="GW42" s="54">
        <v>8.3621978716263072</v>
      </c>
      <c r="GX42" s="55">
        <v>9.6318719446781401E-2</v>
      </c>
      <c r="GY42" s="54">
        <v>86.817992594333006</v>
      </c>
      <c r="GZ42" s="55">
        <v>1</v>
      </c>
      <c r="HA42" s="54">
        <v>29.286337339220609</v>
      </c>
      <c r="HB42" s="55">
        <v>0.33733027525831388</v>
      </c>
      <c r="HC42" s="54">
        <v>37.079842307787786</v>
      </c>
      <c r="HD42" s="55">
        <v>0.4270985909688973</v>
      </c>
      <c r="HE42" s="54">
        <v>20.451812947324559</v>
      </c>
      <c r="HF42" s="55">
        <v>0.23557113377278824</v>
      </c>
      <c r="HG42" s="54">
        <v>86.817992594333006</v>
      </c>
      <c r="HH42" s="55">
        <v>1</v>
      </c>
      <c r="HI42" s="54">
        <v>6.8620516087200256</v>
      </c>
      <c r="HJ42" s="55">
        <v>7.9039510171396682E-2</v>
      </c>
      <c r="HK42" s="54">
        <v>14.844651853997281</v>
      </c>
      <c r="HL42" s="55">
        <v>0.17098589140802428</v>
      </c>
      <c r="HM42" s="54">
        <v>5.7972061851569006</v>
      </c>
      <c r="HN42" s="55">
        <v>6.677424819351685E-2</v>
      </c>
      <c r="HO42" s="54">
        <v>19.827677904397092</v>
      </c>
      <c r="HP42" s="55">
        <v>0.22838212808080216</v>
      </c>
      <c r="HQ42" s="54">
        <v>2.57186459371826</v>
      </c>
      <c r="HR42" s="55">
        <v>2.9623635802495357E-2</v>
      </c>
      <c r="HS42" s="54">
        <v>6.3767394559732953</v>
      </c>
      <c r="HT42" s="55">
        <v>7.3449515076550315E-2</v>
      </c>
      <c r="HU42" s="54">
        <v>11.480101597580807</v>
      </c>
      <c r="HV42" s="55">
        <v>0.13223182493084001</v>
      </c>
      <c r="HW42" s="54">
        <v>19.057699394789317</v>
      </c>
      <c r="HX42" s="55">
        <v>0.21951324633637401</v>
      </c>
      <c r="HY42" s="54">
        <v>86.817992594333006</v>
      </c>
      <c r="HZ42" s="55">
        <v>1</v>
      </c>
      <c r="IA42" s="54">
        <v>79.061484535393461</v>
      </c>
      <c r="IB42" s="55">
        <v>0.91065782763277281</v>
      </c>
      <c r="IC42" s="54">
        <v>1.6149200060195381</v>
      </c>
      <c r="ID42" s="55">
        <v>1.860121338632461E-2</v>
      </c>
      <c r="IE42" s="54">
        <v>6.1415880529199978</v>
      </c>
      <c r="IF42" s="55">
        <v>7.074095898090238E-2</v>
      </c>
      <c r="IG42" s="54">
        <v>0</v>
      </c>
      <c r="IH42" s="55">
        <v>0</v>
      </c>
      <c r="II42" s="54">
        <v>86.817992594333006</v>
      </c>
      <c r="IJ42" s="55">
        <v>1</v>
      </c>
      <c r="IK42" s="54">
        <v>38.465821482211993</v>
      </c>
      <c r="IL42" s="55">
        <v>0.44306278379353847</v>
      </c>
      <c r="IM42" s="54">
        <v>30.594883949804572</v>
      </c>
      <c r="IN42" s="55">
        <v>0.35240257273354231</v>
      </c>
      <c r="IO42" s="54">
        <v>12.594744524202508</v>
      </c>
      <c r="IP42" s="55">
        <v>0.14507067196373558</v>
      </c>
      <c r="IQ42" s="54">
        <v>0</v>
      </c>
      <c r="IR42" s="55">
        <v>0</v>
      </c>
      <c r="IS42" s="54">
        <v>5.1625426381138899</v>
      </c>
      <c r="IT42" s="55">
        <v>5.9463971509183124E-2</v>
      </c>
      <c r="IU42" s="54">
        <v>86.817992594333006</v>
      </c>
      <c r="IV42" s="55">
        <v>1</v>
      </c>
      <c r="IW42" s="54">
        <v>14.000021042743725</v>
      </c>
      <c r="IX42" s="55">
        <v>0.16125713834643038</v>
      </c>
      <c r="IY42" s="54">
        <v>21.411357054153225</v>
      </c>
      <c r="IZ42" s="55">
        <v>0.24662349835938083</v>
      </c>
      <c r="JA42" s="54">
        <v>27.915409658438119</v>
      </c>
      <c r="JB42" s="55">
        <v>0.32153945080112672</v>
      </c>
      <c r="JC42" s="54">
        <v>23.491204838997913</v>
      </c>
      <c r="JD42" s="55">
        <v>0.27057991249306179</v>
      </c>
      <c r="JE42" s="54">
        <v>86.817992594333006</v>
      </c>
      <c r="JF42" s="55">
        <v>1</v>
      </c>
      <c r="JG42" s="54">
        <v>10.907219879053079</v>
      </c>
      <c r="JH42" s="55">
        <v>0.12563317295319543</v>
      </c>
      <c r="JI42" s="54">
        <v>44.558818286087671</v>
      </c>
      <c r="JJ42" s="55">
        <v>0.51324405177500299</v>
      </c>
      <c r="JK42" s="54">
        <v>25.053420861743014</v>
      </c>
      <c r="JL42" s="55">
        <v>0.28857406296881322</v>
      </c>
      <c r="JM42" s="54">
        <v>6.2985335674492022</v>
      </c>
      <c r="JN42" s="55">
        <v>7.2548712302987928E-2</v>
      </c>
      <c r="JO42" s="54">
        <v>86.817992594333006</v>
      </c>
      <c r="JP42" s="55">
        <v>1</v>
      </c>
      <c r="JQ42" s="54">
        <v>27.982622197378671</v>
      </c>
      <c r="JR42" s="55">
        <v>0.32231362832967897</v>
      </c>
      <c r="JS42" s="54">
        <v>56.681172024205473</v>
      </c>
      <c r="JT42" s="55">
        <v>0.65287356146386299</v>
      </c>
      <c r="JU42" s="54">
        <v>2.1541983727488394</v>
      </c>
      <c r="JV42" s="55">
        <v>2.4812810206457748E-2</v>
      </c>
      <c r="JW42" s="54">
        <v>86.817992594333006</v>
      </c>
      <c r="JX42" s="55">
        <v>1</v>
      </c>
      <c r="JY42" s="54">
        <v>28.110873093345912</v>
      </c>
      <c r="JZ42" s="55">
        <v>0.32379086700031384</v>
      </c>
      <c r="KA42" s="54">
        <v>57.649776284634576</v>
      </c>
      <c r="KB42" s="55">
        <v>0.66403028406807041</v>
      </c>
      <c r="KC42" s="54">
        <v>1.0573432163524843</v>
      </c>
      <c r="KD42" s="55">
        <v>1.2178848931615378E-2</v>
      </c>
      <c r="KE42" s="54">
        <v>86.817992594333006</v>
      </c>
      <c r="KF42" s="55">
        <v>1</v>
      </c>
      <c r="KG42" s="54">
        <v>25.445396467621265</v>
      </c>
      <c r="KH42" s="55">
        <v>0.29308897507591303</v>
      </c>
      <c r="KI42" s="54">
        <v>9.5493669786721629</v>
      </c>
      <c r="KJ42" s="55">
        <v>0.10999294838908188</v>
      </c>
      <c r="KK42" s="54">
        <v>14.954264491659996</v>
      </c>
      <c r="KL42" s="55">
        <v>0.17224844810148407</v>
      </c>
      <c r="KM42" s="54">
        <v>28.288812645078899</v>
      </c>
      <c r="KN42" s="55">
        <v>0.32584043698478043</v>
      </c>
      <c r="KO42" s="54">
        <v>8.5801520113006511</v>
      </c>
      <c r="KP42" s="55">
        <v>9.8829191448740264E-2</v>
      </c>
      <c r="KQ42" s="54">
        <v>86.817992594333006</v>
      </c>
      <c r="KR42" s="55">
        <v>1</v>
      </c>
    </row>
    <row r="43" spans="1:304" s="61" customFormat="1" ht="15" customHeight="1">
      <c r="A43" s="60"/>
      <c r="B43" s="67" t="s">
        <v>35</v>
      </c>
      <c r="C43" s="66">
        <v>141.57352607425369</v>
      </c>
      <c r="D43" s="63">
        <v>0.36473701899972449</v>
      </c>
      <c r="E43" s="62">
        <v>246.57881026526243</v>
      </c>
      <c r="F43" s="63">
        <v>0.63526298100027445</v>
      </c>
      <c r="G43" s="62">
        <v>388.15233633951652</v>
      </c>
      <c r="H43" s="63">
        <v>1</v>
      </c>
      <c r="I43" s="62">
        <v>0</v>
      </c>
      <c r="J43" s="63">
        <v>0</v>
      </c>
      <c r="K43" s="62">
        <v>314.8841902200939</v>
      </c>
      <c r="L43" s="63">
        <v>0.81123868321808823</v>
      </c>
      <c r="M43" s="62">
        <v>16.529100728851706</v>
      </c>
      <c r="N43" s="63">
        <v>4.25840557465915E-2</v>
      </c>
      <c r="O43" s="62">
        <v>56.739045390570659</v>
      </c>
      <c r="P43" s="63">
        <v>0.14617726103531956</v>
      </c>
      <c r="Q43" s="62">
        <v>388.15233633951652</v>
      </c>
      <c r="R43" s="63">
        <v>1</v>
      </c>
      <c r="S43" s="62">
        <v>104.09851832179679</v>
      </c>
      <c r="T43" s="63">
        <v>0.26818985376592425</v>
      </c>
      <c r="U43" s="62">
        <v>284.05381801771932</v>
      </c>
      <c r="V43" s="63">
        <v>0.73181014623407459</v>
      </c>
      <c r="W43" s="62">
        <v>0</v>
      </c>
      <c r="X43" s="63">
        <v>0</v>
      </c>
      <c r="Y43" s="62">
        <v>0</v>
      </c>
      <c r="Z43" s="63">
        <v>0</v>
      </c>
      <c r="AA43" s="62">
        <v>0</v>
      </c>
      <c r="AB43" s="63">
        <v>0</v>
      </c>
      <c r="AC43" s="62">
        <v>388.15233633951652</v>
      </c>
      <c r="AD43" s="63">
        <v>1</v>
      </c>
      <c r="AE43" s="62">
        <v>149.96823786349702</v>
      </c>
      <c r="AF43" s="63">
        <v>0.52795712766706049</v>
      </c>
      <c r="AG43" s="62">
        <v>134.0855801542223</v>
      </c>
      <c r="AH43" s="63">
        <v>0.47204287233293946</v>
      </c>
      <c r="AI43" s="62">
        <v>284.05381801771932</v>
      </c>
      <c r="AJ43" s="63">
        <v>1</v>
      </c>
      <c r="AK43" s="62">
        <v>388.15233633951652</v>
      </c>
      <c r="AL43" s="63">
        <v>1</v>
      </c>
      <c r="AM43" s="62">
        <v>0</v>
      </c>
      <c r="AN43" s="63">
        <v>0</v>
      </c>
      <c r="AO43" s="62">
        <v>388.15233633951652</v>
      </c>
      <c r="AP43" s="63">
        <v>1</v>
      </c>
      <c r="AQ43" s="62">
        <v>301.36183576497331</v>
      </c>
      <c r="AR43" s="63">
        <v>0.77640093218805817</v>
      </c>
      <c r="AS43" s="62">
        <v>18.888366886615803</v>
      </c>
      <c r="AT43" s="63">
        <v>4.8662252209385554E-2</v>
      </c>
      <c r="AU43" s="62">
        <v>15.380971637300004</v>
      </c>
      <c r="AV43" s="63">
        <v>3.9626121492274825E-2</v>
      </c>
      <c r="AW43" s="62">
        <v>5.9072457636865412</v>
      </c>
      <c r="AX43" s="63">
        <v>1.5218884985712101E-2</v>
      </c>
      <c r="AY43" s="62">
        <v>3.818562542576637</v>
      </c>
      <c r="AZ43" s="65">
        <v>9.8377935286638168E-3</v>
      </c>
      <c r="BA43" s="62">
        <v>42.795353744363666</v>
      </c>
      <c r="BB43" s="63">
        <v>0.1102540155959041</v>
      </c>
      <c r="BC43" s="62">
        <v>388.15233633951652</v>
      </c>
      <c r="BD43" s="63">
        <v>1</v>
      </c>
      <c r="BE43" s="62">
        <v>18.39529519524341</v>
      </c>
      <c r="BF43" s="63">
        <v>0.42984327936922712</v>
      </c>
      <c r="BG43" s="62">
        <v>10.437095079494698</v>
      </c>
      <c r="BH43" s="63">
        <v>0.24388383705951511</v>
      </c>
      <c r="BI43" s="62">
        <v>5.4582768893274105</v>
      </c>
      <c r="BJ43" s="63">
        <v>0.12754367966981203</v>
      </c>
      <c r="BK43" s="62">
        <v>1.2266775909230183</v>
      </c>
      <c r="BL43" s="63">
        <v>2.8663803043912847E-2</v>
      </c>
      <c r="BM43" s="62">
        <v>7.278008989375139</v>
      </c>
      <c r="BN43" s="63">
        <v>0.17006540085753316</v>
      </c>
      <c r="BO43" s="62">
        <v>42.795353744363666</v>
      </c>
      <c r="BP43" s="63">
        <v>1</v>
      </c>
      <c r="BQ43" s="62">
        <v>117.07372575266621</v>
      </c>
      <c r="BR43" s="63">
        <v>0.30161798549696717</v>
      </c>
      <c r="BS43" s="62">
        <v>85.846913680977764</v>
      </c>
      <c r="BT43" s="63">
        <v>0.22116809727479661</v>
      </c>
      <c r="BU43" s="62">
        <v>60.378249697401863</v>
      </c>
      <c r="BV43" s="63">
        <v>0.15555297249219455</v>
      </c>
      <c r="BW43" s="62">
        <v>18.615267624183453</v>
      </c>
      <c r="BX43" s="63">
        <v>4.7958664373208081E-2</v>
      </c>
      <c r="BY43" s="62">
        <v>19.420186989953805</v>
      </c>
      <c r="BZ43" s="63">
        <v>5.0032384638197785E-2</v>
      </c>
      <c r="CA43" s="62">
        <v>86.817992594333006</v>
      </c>
      <c r="CB43" s="63">
        <v>0.22366989572463469</v>
      </c>
      <c r="CC43" s="62">
        <v>388.15233633951652</v>
      </c>
      <c r="CD43" s="63">
        <v>1</v>
      </c>
      <c r="CE43" s="62">
        <v>44.446329425474545</v>
      </c>
      <c r="CF43" s="63">
        <v>0.51194836573975055</v>
      </c>
      <c r="CG43" s="62">
        <v>20.673560434136675</v>
      </c>
      <c r="CH43" s="63">
        <v>0.23812529887365916</v>
      </c>
      <c r="CI43" s="62">
        <v>12.283994215046869</v>
      </c>
      <c r="CJ43" s="63">
        <v>0.14149134122975218</v>
      </c>
      <c r="CK43" s="62">
        <v>3.3555475466619513</v>
      </c>
      <c r="CL43" s="63">
        <v>3.8650370117875574E-2</v>
      </c>
      <c r="CM43" s="62">
        <v>6.0585609730129226</v>
      </c>
      <c r="CN43" s="63">
        <v>6.9784624038962073E-2</v>
      </c>
      <c r="CO43" s="62">
        <v>86.817992594333006</v>
      </c>
      <c r="CP43" s="63">
        <v>1</v>
      </c>
      <c r="CQ43" s="62">
        <v>0</v>
      </c>
      <c r="CR43" s="63">
        <v>0</v>
      </c>
      <c r="CS43" s="62">
        <v>0</v>
      </c>
      <c r="CT43" s="63">
        <v>0</v>
      </c>
      <c r="CU43" s="62">
        <v>0</v>
      </c>
      <c r="CV43" s="63">
        <v>0</v>
      </c>
      <c r="CW43" s="62">
        <v>0</v>
      </c>
      <c r="CX43" s="63">
        <v>0</v>
      </c>
      <c r="CY43" s="62">
        <v>0</v>
      </c>
      <c r="CZ43" s="63">
        <v>0</v>
      </c>
      <c r="DA43" s="62">
        <v>0</v>
      </c>
      <c r="DB43" s="63">
        <v>0</v>
      </c>
      <c r="DC43" s="62">
        <v>0</v>
      </c>
      <c r="DD43" s="63">
        <v>0</v>
      </c>
      <c r="DE43" s="62">
        <v>0</v>
      </c>
      <c r="DF43" s="63">
        <v>0</v>
      </c>
      <c r="DG43" s="62">
        <v>0</v>
      </c>
      <c r="DH43" s="63">
        <v>0</v>
      </c>
      <c r="DI43" s="62">
        <v>0</v>
      </c>
      <c r="DJ43" s="63">
        <v>0</v>
      </c>
      <c r="DK43" s="62">
        <v>0</v>
      </c>
      <c r="DL43" s="63">
        <v>0</v>
      </c>
      <c r="DM43" s="62">
        <v>0</v>
      </c>
      <c r="DN43" s="63">
        <v>0</v>
      </c>
      <c r="DO43" s="62">
        <v>0</v>
      </c>
      <c r="DP43" s="63">
        <v>0</v>
      </c>
      <c r="DQ43" s="62">
        <v>0</v>
      </c>
      <c r="DR43" s="63">
        <v>0</v>
      </c>
      <c r="DS43" s="62">
        <v>0</v>
      </c>
      <c r="DT43" s="63">
        <v>0</v>
      </c>
      <c r="DU43" s="62">
        <v>0</v>
      </c>
      <c r="DV43" s="63">
        <v>0</v>
      </c>
      <c r="DW43" s="62">
        <v>0</v>
      </c>
      <c r="DX43" s="63">
        <v>0</v>
      </c>
      <c r="DY43" s="62">
        <v>0</v>
      </c>
      <c r="DZ43" s="63">
        <v>0</v>
      </c>
      <c r="EA43" s="62">
        <v>0</v>
      </c>
      <c r="EB43" s="63">
        <v>0</v>
      </c>
      <c r="EC43" s="62">
        <v>0</v>
      </c>
      <c r="ED43" s="63">
        <v>0</v>
      </c>
      <c r="EE43" s="62">
        <v>0</v>
      </c>
      <c r="EF43" s="63">
        <v>0</v>
      </c>
      <c r="EG43" s="62">
        <v>0</v>
      </c>
      <c r="EH43" s="63">
        <v>0</v>
      </c>
      <c r="EI43" s="62">
        <v>0</v>
      </c>
      <c r="EJ43" s="63">
        <v>0</v>
      </c>
      <c r="EK43" s="62">
        <v>0</v>
      </c>
      <c r="EL43" s="63">
        <v>0</v>
      </c>
      <c r="EM43" s="62">
        <v>0</v>
      </c>
      <c r="EN43" s="63">
        <v>0</v>
      </c>
      <c r="EO43" s="62">
        <v>0</v>
      </c>
      <c r="EP43" s="63">
        <v>0</v>
      </c>
      <c r="EQ43" s="62">
        <v>0</v>
      </c>
      <c r="ER43" s="63">
        <v>0</v>
      </c>
      <c r="ES43" s="62">
        <v>0</v>
      </c>
      <c r="ET43" s="63">
        <v>0</v>
      </c>
      <c r="EU43" s="62">
        <v>0</v>
      </c>
      <c r="EV43" s="63">
        <v>0</v>
      </c>
      <c r="EW43" s="62">
        <v>0</v>
      </c>
      <c r="EX43" s="63">
        <v>0</v>
      </c>
      <c r="EY43" s="62">
        <v>0</v>
      </c>
      <c r="EZ43" s="63">
        <v>0</v>
      </c>
      <c r="FA43" s="62">
        <v>0</v>
      </c>
      <c r="FB43" s="63">
        <v>0</v>
      </c>
      <c r="FC43" s="62">
        <v>0</v>
      </c>
      <c r="FD43" s="63">
        <v>0</v>
      </c>
      <c r="FE43" s="62">
        <v>0</v>
      </c>
      <c r="FF43" s="63">
        <v>0</v>
      </c>
      <c r="FG43" s="62">
        <v>0</v>
      </c>
      <c r="FH43" s="63">
        <v>0</v>
      </c>
      <c r="FI43" s="62">
        <v>0</v>
      </c>
      <c r="FJ43" s="63">
        <v>0</v>
      </c>
      <c r="FK43" s="62">
        <v>0</v>
      </c>
      <c r="FL43" s="63">
        <v>0</v>
      </c>
      <c r="FM43" s="62">
        <v>0</v>
      </c>
      <c r="FN43" s="63">
        <v>0</v>
      </c>
      <c r="FO43" s="62">
        <v>0</v>
      </c>
      <c r="FP43" s="63">
        <v>0</v>
      </c>
      <c r="FQ43" s="62">
        <v>24.659664505998823</v>
      </c>
      <c r="FR43" s="63">
        <v>6.3530892892601415E-2</v>
      </c>
      <c r="FS43" s="62">
        <v>348.60209520139847</v>
      </c>
      <c r="FT43" s="63">
        <v>0.89810639422887961</v>
      </c>
      <c r="FU43" s="62">
        <v>14.890576632119275</v>
      </c>
      <c r="FV43" s="63">
        <v>3.8362712878519167E-2</v>
      </c>
      <c r="FW43" s="62">
        <v>388.15233633951652</v>
      </c>
      <c r="FX43" s="63">
        <v>1</v>
      </c>
      <c r="FY43" s="62">
        <v>282.67177630296322</v>
      </c>
      <c r="FZ43" s="63">
        <v>0.72824958099881298</v>
      </c>
      <c r="GA43" s="62">
        <v>56.581080510101266</v>
      </c>
      <c r="GB43" s="63">
        <v>0.14577029483756562</v>
      </c>
      <c r="GC43" s="62">
        <v>48.899479526451771</v>
      </c>
      <c r="GD43" s="63">
        <v>0.12598012416362075</v>
      </c>
      <c r="GE43" s="62">
        <v>388.15233633951652</v>
      </c>
      <c r="GF43" s="63">
        <v>1</v>
      </c>
      <c r="GG43" s="62">
        <v>243.46786830259549</v>
      </c>
      <c r="GH43" s="63">
        <v>0.62724823608850921</v>
      </c>
      <c r="GI43" s="62">
        <v>120.15718150568672</v>
      </c>
      <c r="GJ43" s="63">
        <v>0.30956191746475886</v>
      </c>
      <c r="GK43" s="62">
        <v>22.23365630881052</v>
      </c>
      <c r="GL43" s="63">
        <v>5.7280748374428841E-2</v>
      </c>
      <c r="GM43" s="62">
        <v>2.2936302224233476</v>
      </c>
      <c r="GN43" s="65">
        <v>5.9090980723019819E-3</v>
      </c>
      <c r="GO43" s="62">
        <v>388.15233633951652</v>
      </c>
      <c r="GP43" s="63">
        <v>1</v>
      </c>
      <c r="GQ43" s="62">
        <v>96.97150421507888</v>
      </c>
      <c r="GR43" s="63">
        <v>0.24982846974353387</v>
      </c>
      <c r="GS43" s="62">
        <v>194.07145730572907</v>
      </c>
      <c r="GT43" s="63">
        <v>0.49998786336294243</v>
      </c>
      <c r="GU43" s="62">
        <v>77.59988496544365</v>
      </c>
      <c r="GV43" s="63">
        <v>0.1999212105670983</v>
      </c>
      <c r="GW43" s="62">
        <v>19.50948985326449</v>
      </c>
      <c r="GX43" s="63">
        <v>5.026245632642426E-2</v>
      </c>
      <c r="GY43" s="62">
        <v>388.15233633951652</v>
      </c>
      <c r="GZ43" s="63">
        <v>1</v>
      </c>
      <c r="HA43" s="62">
        <v>145.29787077473057</v>
      </c>
      <c r="HB43" s="63">
        <v>0.37433207834059934</v>
      </c>
      <c r="HC43" s="62">
        <v>195.72689658804737</v>
      </c>
      <c r="HD43" s="63">
        <v>0.50425278496029768</v>
      </c>
      <c r="HE43" s="62">
        <v>47.127568976738118</v>
      </c>
      <c r="HF43" s="63">
        <v>0.12141513669910176</v>
      </c>
      <c r="HG43" s="62">
        <v>388.15233633951652</v>
      </c>
      <c r="HH43" s="63">
        <v>1</v>
      </c>
      <c r="HI43" s="62">
        <v>20.384063939295267</v>
      </c>
      <c r="HJ43" s="63">
        <v>5.2515628609962416E-2</v>
      </c>
      <c r="HK43" s="62">
        <v>85.101458001730109</v>
      </c>
      <c r="HL43" s="63">
        <v>0.21924757378580334</v>
      </c>
      <c r="HM43" s="62">
        <v>61.857229112933467</v>
      </c>
      <c r="HN43" s="63">
        <v>0.15936327910912534</v>
      </c>
      <c r="HO43" s="62">
        <v>52.541653014431695</v>
      </c>
      <c r="HP43" s="63">
        <v>0.13536348514587726</v>
      </c>
      <c r="HQ43" s="62">
        <v>15.36003293620802</v>
      </c>
      <c r="HR43" s="63">
        <v>3.9572176947487471E-2</v>
      </c>
      <c r="HS43" s="62">
        <v>26.233344680077284</v>
      </c>
      <c r="HT43" s="63">
        <v>6.7585177838865307E-2</v>
      </c>
      <c r="HU43" s="62">
        <v>30.903204544082939</v>
      </c>
      <c r="HV43" s="63">
        <v>7.9616175534370434E-2</v>
      </c>
      <c r="HW43" s="62">
        <v>95.771350110757268</v>
      </c>
      <c r="HX43" s="63">
        <v>0.24673650302850722</v>
      </c>
      <c r="HY43" s="62">
        <v>388.15233633951652</v>
      </c>
      <c r="HZ43" s="63">
        <v>1</v>
      </c>
      <c r="IA43" s="62">
        <v>347.75508898097678</v>
      </c>
      <c r="IB43" s="63">
        <v>0.89592424526023118</v>
      </c>
      <c r="IC43" s="62">
        <v>11.963570987621964</v>
      </c>
      <c r="ID43" s="63">
        <v>3.0821844589278571E-2</v>
      </c>
      <c r="IE43" s="62">
        <v>17.082957259691778</v>
      </c>
      <c r="IF43" s="63">
        <v>4.4010960801609933E-2</v>
      </c>
      <c r="IG43" s="62">
        <v>11.350719111226059</v>
      </c>
      <c r="IH43" s="63">
        <v>2.924294934888037E-2</v>
      </c>
      <c r="II43" s="62">
        <v>388.15233633951652</v>
      </c>
      <c r="IJ43" s="63">
        <v>1</v>
      </c>
      <c r="IK43" s="62">
        <v>128.08180289604115</v>
      </c>
      <c r="IL43" s="63">
        <v>0.32997818357586312</v>
      </c>
      <c r="IM43" s="62">
        <v>140.84164057451693</v>
      </c>
      <c r="IN43" s="63">
        <v>0.36285145647383887</v>
      </c>
      <c r="IO43" s="62">
        <v>91.182855503243189</v>
      </c>
      <c r="IP43" s="63">
        <v>0.23491512730065245</v>
      </c>
      <c r="IQ43" s="62">
        <v>12.882391473417261</v>
      </c>
      <c r="IR43" s="63">
        <v>3.3189009229997381E-2</v>
      </c>
      <c r="IS43" s="62">
        <v>15.163645892297561</v>
      </c>
      <c r="IT43" s="63">
        <v>3.9066223419647106E-2</v>
      </c>
      <c r="IU43" s="62">
        <v>388.15233633951652</v>
      </c>
      <c r="IV43" s="63">
        <v>1</v>
      </c>
      <c r="IW43" s="62">
        <v>55.04180811714641</v>
      </c>
      <c r="IX43" s="63">
        <v>0.14180465493579145</v>
      </c>
      <c r="IY43" s="62">
        <v>105.80085826136636</v>
      </c>
      <c r="IZ43" s="63">
        <v>0.27257560590546709</v>
      </c>
      <c r="JA43" s="62">
        <v>120.32612026192653</v>
      </c>
      <c r="JB43" s="63">
        <v>0.30999715574731818</v>
      </c>
      <c r="JC43" s="62">
        <v>106.98354969907689</v>
      </c>
      <c r="JD43" s="63">
        <v>0.27562258341142243</v>
      </c>
      <c r="JE43" s="62">
        <v>388.15233633951652</v>
      </c>
      <c r="JF43" s="63">
        <v>1</v>
      </c>
      <c r="JG43" s="62">
        <v>62.53411675545032</v>
      </c>
      <c r="JH43" s="63">
        <v>0.16110715021112687</v>
      </c>
      <c r="JI43" s="62">
        <v>150.22531166114533</v>
      </c>
      <c r="JJ43" s="63">
        <v>0.38702668410513796</v>
      </c>
      <c r="JK43" s="62">
        <v>113.31108442305627</v>
      </c>
      <c r="JL43" s="63">
        <v>0.29192426224105777</v>
      </c>
      <c r="JM43" s="62">
        <v>62.081823499864107</v>
      </c>
      <c r="JN43" s="63">
        <v>0.15994190344267614</v>
      </c>
      <c r="JO43" s="62">
        <v>388.15233633951652</v>
      </c>
      <c r="JP43" s="63">
        <v>1</v>
      </c>
      <c r="JQ43" s="62">
        <v>209.72186658186092</v>
      </c>
      <c r="JR43" s="63">
        <v>0.54030813922093046</v>
      </c>
      <c r="JS43" s="62">
        <v>168.01509740337843</v>
      </c>
      <c r="JT43" s="63">
        <v>0.43285865283679698</v>
      </c>
      <c r="JU43" s="62">
        <v>10.41537235427672</v>
      </c>
      <c r="JV43" s="63">
        <v>2.6833207942271411E-2</v>
      </c>
      <c r="JW43" s="62">
        <v>388.15233633951652</v>
      </c>
      <c r="JX43" s="63">
        <v>1</v>
      </c>
      <c r="JY43" s="62">
        <v>159.16369531659549</v>
      </c>
      <c r="JZ43" s="63">
        <v>0.41005471413000882</v>
      </c>
      <c r="KA43" s="62">
        <v>223.69321145648073</v>
      </c>
      <c r="KB43" s="63">
        <v>0.57630262789611675</v>
      </c>
      <c r="KC43" s="62">
        <v>5.2954295664399238</v>
      </c>
      <c r="KD43" s="63">
        <v>1.3642657973873474E-2</v>
      </c>
      <c r="KE43" s="62">
        <v>388.15233633951652</v>
      </c>
      <c r="KF43" s="63">
        <v>1</v>
      </c>
      <c r="KG43" s="62">
        <v>84.87663698319065</v>
      </c>
      <c r="KH43" s="63">
        <v>0.2186683655794078</v>
      </c>
      <c r="KI43" s="62">
        <v>73.178108271520713</v>
      </c>
      <c r="KJ43" s="63">
        <v>0.18852935154694492</v>
      </c>
      <c r="KK43" s="62">
        <v>103.73858276784735</v>
      </c>
      <c r="KL43" s="63">
        <v>0.26726254889035966</v>
      </c>
      <c r="KM43" s="62">
        <v>90.540748470078725</v>
      </c>
      <c r="KN43" s="63">
        <v>0.23326086176351857</v>
      </c>
      <c r="KO43" s="62">
        <v>35.818259846878668</v>
      </c>
      <c r="KP43" s="63">
        <v>9.2278872219768021E-2</v>
      </c>
      <c r="KQ43" s="62">
        <v>388.15233633951652</v>
      </c>
      <c r="KR43" s="63">
        <v>1</v>
      </c>
    </row>
    <row r="44" spans="1:304" ht="15" customHeight="1">
      <c r="A44" s="60" t="s">
        <v>7</v>
      </c>
      <c r="B44" s="59" t="s">
        <v>52</v>
      </c>
      <c r="C44" s="58">
        <v>10.004603779552625</v>
      </c>
      <c r="D44" s="55">
        <v>0.22509403833510841</v>
      </c>
      <c r="E44" s="54">
        <v>34.441725645921927</v>
      </c>
      <c r="F44" s="55">
        <v>0.77490596166489167</v>
      </c>
      <c r="G44" s="54">
        <v>44.446329425474545</v>
      </c>
      <c r="H44" s="55">
        <v>1</v>
      </c>
      <c r="I44" s="54">
        <v>0</v>
      </c>
      <c r="J44" s="55">
        <v>0</v>
      </c>
      <c r="K44" s="54">
        <v>42.383638191611425</v>
      </c>
      <c r="L44" s="55">
        <v>0.95359141552236071</v>
      </c>
      <c r="M44" s="57">
        <v>0.88975633889511363</v>
      </c>
      <c r="N44" s="55">
        <v>2.0018668591902825E-2</v>
      </c>
      <c r="O44" s="54">
        <v>1.1729348949680081</v>
      </c>
      <c r="P44" s="55">
        <v>2.6389915885736491E-2</v>
      </c>
      <c r="Q44" s="54">
        <v>44.446329425474545</v>
      </c>
      <c r="R44" s="55">
        <v>1</v>
      </c>
      <c r="S44" s="54">
        <v>0</v>
      </c>
      <c r="T44" s="55">
        <v>0</v>
      </c>
      <c r="U44" s="54">
        <v>44.446329425474545</v>
      </c>
      <c r="V44" s="55">
        <v>1</v>
      </c>
      <c r="W44" s="54">
        <v>0</v>
      </c>
      <c r="X44" s="55">
        <v>0</v>
      </c>
      <c r="Y44" s="54">
        <v>0</v>
      </c>
      <c r="Z44" s="55">
        <v>0</v>
      </c>
      <c r="AA44" s="54">
        <v>0</v>
      </c>
      <c r="AB44" s="55">
        <v>0</v>
      </c>
      <c r="AC44" s="54">
        <v>44.446329425474545</v>
      </c>
      <c r="AD44" s="55">
        <v>1</v>
      </c>
      <c r="AE44" s="54">
        <v>26.516947533589214</v>
      </c>
      <c r="AF44" s="55">
        <v>0.5966060162077399</v>
      </c>
      <c r="AG44" s="54">
        <v>17.929381891885338</v>
      </c>
      <c r="AH44" s="55">
        <v>0.40339398379226027</v>
      </c>
      <c r="AI44" s="54">
        <v>44.446329425474545</v>
      </c>
      <c r="AJ44" s="55">
        <v>1</v>
      </c>
      <c r="AK44" s="54">
        <v>44.446329425474545</v>
      </c>
      <c r="AL44" s="55">
        <v>1</v>
      </c>
      <c r="AM44" s="54">
        <v>0</v>
      </c>
      <c r="AN44" s="55">
        <v>0</v>
      </c>
      <c r="AO44" s="54">
        <v>44.446329425474545</v>
      </c>
      <c r="AP44" s="55">
        <v>1</v>
      </c>
      <c r="AQ44" s="54">
        <v>36.546016772956754</v>
      </c>
      <c r="AR44" s="55">
        <v>0.8222505040429795</v>
      </c>
      <c r="AS44" s="57">
        <v>0.41539441432015306</v>
      </c>
      <c r="AT44" s="56">
        <v>9.3459779399031433E-3</v>
      </c>
      <c r="AU44" s="54">
        <v>0</v>
      </c>
      <c r="AV44" s="55">
        <v>0</v>
      </c>
      <c r="AW44" s="54">
        <v>0</v>
      </c>
      <c r="AX44" s="55">
        <v>0</v>
      </c>
      <c r="AY44" s="54">
        <v>0</v>
      </c>
      <c r="AZ44" s="55">
        <v>0</v>
      </c>
      <c r="BA44" s="54">
        <v>7.4849182381976336</v>
      </c>
      <c r="BB44" s="55">
        <v>0.16840351801711731</v>
      </c>
      <c r="BC44" s="54">
        <v>44.446329425474545</v>
      </c>
      <c r="BD44" s="55">
        <v>1</v>
      </c>
      <c r="BE44" s="54">
        <v>4.8328377098381807</v>
      </c>
      <c r="BF44" s="55">
        <v>0.64567675371186506</v>
      </c>
      <c r="BG44" s="54">
        <v>1.8168600532636292</v>
      </c>
      <c r="BH44" s="55">
        <v>0.2427361255586846</v>
      </c>
      <c r="BI44" s="54">
        <v>0</v>
      </c>
      <c r="BJ44" s="55">
        <v>0</v>
      </c>
      <c r="BK44" s="57">
        <v>0.83522047509582353</v>
      </c>
      <c r="BL44" s="55">
        <v>0.11158712072945028</v>
      </c>
      <c r="BM44" s="54">
        <v>0</v>
      </c>
      <c r="BN44" s="55">
        <v>0</v>
      </c>
      <c r="BO44" s="54">
        <v>7.4849182381976336</v>
      </c>
      <c r="BP44" s="55">
        <v>1</v>
      </c>
      <c r="BQ44" s="54">
        <v>0</v>
      </c>
      <c r="BR44" s="55">
        <v>0</v>
      </c>
      <c r="BS44" s="54">
        <v>0</v>
      </c>
      <c r="BT44" s="55">
        <v>0</v>
      </c>
      <c r="BU44" s="54">
        <v>0</v>
      </c>
      <c r="BV44" s="55">
        <v>0</v>
      </c>
      <c r="BW44" s="54">
        <v>0</v>
      </c>
      <c r="BX44" s="55">
        <v>0</v>
      </c>
      <c r="BY44" s="54">
        <v>0</v>
      </c>
      <c r="BZ44" s="55">
        <v>0</v>
      </c>
      <c r="CA44" s="54">
        <v>44.446329425474545</v>
      </c>
      <c r="CB44" s="55">
        <v>1</v>
      </c>
      <c r="CC44" s="54">
        <v>44.446329425474545</v>
      </c>
      <c r="CD44" s="55">
        <v>1</v>
      </c>
      <c r="CE44" s="54">
        <v>44.446329425474545</v>
      </c>
      <c r="CF44" s="55">
        <v>1</v>
      </c>
      <c r="CG44" s="54">
        <v>0</v>
      </c>
      <c r="CH44" s="55">
        <v>0</v>
      </c>
      <c r="CI44" s="54">
        <v>0</v>
      </c>
      <c r="CJ44" s="55">
        <v>0</v>
      </c>
      <c r="CK44" s="54">
        <v>0</v>
      </c>
      <c r="CL44" s="55">
        <v>0</v>
      </c>
      <c r="CM44" s="54">
        <v>0</v>
      </c>
      <c r="CN44" s="55">
        <v>0</v>
      </c>
      <c r="CO44" s="54">
        <v>44.446329425474545</v>
      </c>
      <c r="CP44" s="55">
        <v>1</v>
      </c>
      <c r="CQ44" s="54">
        <v>0</v>
      </c>
      <c r="CR44" s="55">
        <v>0</v>
      </c>
      <c r="CS44" s="54">
        <v>0</v>
      </c>
      <c r="CT44" s="55">
        <v>0</v>
      </c>
      <c r="CU44" s="54">
        <v>0</v>
      </c>
      <c r="CV44" s="55">
        <v>0</v>
      </c>
      <c r="CW44" s="54">
        <v>0</v>
      </c>
      <c r="CX44" s="55">
        <v>0</v>
      </c>
      <c r="CY44" s="54">
        <v>0</v>
      </c>
      <c r="CZ44" s="55">
        <v>0</v>
      </c>
      <c r="DA44" s="54">
        <v>0</v>
      </c>
      <c r="DB44" s="55">
        <v>0</v>
      </c>
      <c r="DC44" s="54">
        <v>0</v>
      </c>
      <c r="DD44" s="55">
        <v>0</v>
      </c>
      <c r="DE44" s="54">
        <v>0</v>
      </c>
      <c r="DF44" s="55">
        <v>0</v>
      </c>
      <c r="DG44" s="54">
        <v>0</v>
      </c>
      <c r="DH44" s="55">
        <v>0</v>
      </c>
      <c r="DI44" s="54">
        <v>0</v>
      </c>
      <c r="DJ44" s="55">
        <v>0</v>
      </c>
      <c r="DK44" s="54">
        <v>0</v>
      </c>
      <c r="DL44" s="55">
        <v>0</v>
      </c>
      <c r="DM44" s="54">
        <v>0</v>
      </c>
      <c r="DN44" s="55">
        <v>0</v>
      </c>
      <c r="DO44" s="54">
        <v>0</v>
      </c>
      <c r="DP44" s="55">
        <v>0</v>
      </c>
      <c r="DQ44" s="54">
        <v>0</v>
      </c>
      <c r="DR44" s="55">
        <v>0</v>
      </c>
      <c r="DS44" s="54">
        <v>0</v>
      </c>
      <c r="DT44" s="55">
        <v>0</v>
      </c>
      <c r="DU44" s="54">
        <v>0</v>
      </c>
      <c r="DV44" s="55">
        <v>0</v>
      </c>
      <c r="DW44" s="54">
        <v>0</v>
      </c>
      <c r="DX44" s="55">
        <v>0</v>
      </c>
      <c r="DY44" s="54">
        <v>0</v>
      </c>
      <c r="DZ44" s="55">
        <v>0</v>
      </c>
      <c r="EA44" s="54">
        <v>0</v>
      </c>
      <c r="EB44" s="55">
        <v>0</v>
      </c>
      <c r="EC44" s="54">
        <v>0</v>
      </c>
      <c r="ED44" s="55">
        <v>0</v>
      </c>
      <c r="EE44" s="54">
        <v>0</v>
      </c>
      <c r="EF44" s="55">
        <v>0</v>
      </c>
      <c r="EG44" s="54">
        <v>0</v>
      </c>
      <c r="EH44" s="55">
        <v>0</v>
      </c>
      <c r="EI44" s="54">
        <v>0</v>
      </c>
      <c r="EJ44" s="55">
        <v>0</v>
      </c>
      <c r="EK44" s="54">
        <v>0</v>
      </c>
      <c r="EL44" s="55">
        <v>0</v>
      </c>
      <c r="EM44" s="54">
        <v>0</v>
      </c>
      <c r="EN44" s="55">
        <v>0</v>
      </c>
      <c r="EO44" s="54">
        <v>0</v>
      </c>
      <c r="EP44" s="55">
        <v>0</v>
      </c>
      <c r="EQ44" s="54">
        <v>0</v>
      </c>
      <c r="ER44" s="55">
        <v>0</v>
      </c>
      <c r="ES44" s="54">
        <v>0</v>
      </c>
      <c r="ET44" s="55">
        <v>0</v>
      </c>
      <c r="EU44" s="54">
        <v>0</v>
      </c>
      <c r="EV44" s="55">
        <v>0</v>
      </c>
      <c r="EW44" s="54">
        <v>0</v>
      </c>
      <c r="EX44" s="55">
        <v>0</v>
      </c>
      <c r="EY44" s="54">
        <v>0</v>
      </c>
      <c r="EZ44" s="55">
        <v>0</v>
      </c>
      <c r="FA44" s="54">
        <v>0</v>
      </c>
      <c r="FB44" s="55">
        <v>0</v>
      </c>
      <c r="FC44" s="54">
        <v>0</v>
      </c>
      <c r="FD44" s="55">
        <v>0</v>
      </c>
      <c r="FE44" s="54">
        <v>0</v>
      </c>
      <c r="FF44" s="55">
        <v>0</v>
      </c>
      <c r="FG44" s="54">
        <v>0</v>
      </c>
      <c r="FH44" s="55">
        <v>0</v>
      </c>
      <c r="FI44" s="54">
        <v>0</v>
      </c>
      <c r="FJ44" s="55">
        <v>0</v>
      </c>
      <c r="FK44" s="54">
        <v>0</v>
      </c>
      <c r="FL44" s="55">
        <v>0</v>
      </c>
      <c r="FM44" s="54">
        <v>0</v>
      </c>
      <c r="FN44" s="55">
        <v>0</v>
      </c>
      <c r="FO44" s="54">
        <v>0</v>
      </c>
      <c r="FP44" s="55">
        <v>0</v>
      </c>
      <c r="FQ44" s="57">
        <v>0.50829542646381032</v>
      </c>
      <c r="FR44" s="55">
        <v>1.1436162064093402E-2</v>
      </c>
      <c r="FS44" s="54">
        <v>43.938033999010734</v>
      </c>
      <c r="FT44" s="55">
        <v>0.98856383793590663</v>
      </c>
      <c r="FU44" s="54">
        <v>0</v>
      </c>
      <c r="FV44" s="55">
        <v>0</v>
      </c>
      <c r="FW44" s="54">
        <v>44.446329425474545</v>
      </c>
      <c r="FX44" s="55">
        <v>1</v>
      </c>
      <c r="FY44" s="54">
        <v>29.312547851107055</v>
      </c>
      <c r="FZ44" s="55">
        <v>0.65950435570291388</v>
      </c>
      <c r="GA44" s="54">
        <v>10.162326708379258</v>
      </c>
      <c r="GB44" s="55">
        <v>0.22864265372957188</v>
      </c>
      <c r="GC44" s="54">
        <v>4.9714548659882372</v>
      </c>
      <c r="GD44" s="55">
        <v>0.11185299056751428</v>
      </c>
      <c r="GE44" s="54">
        <v>44.446329425474545</v>
      </c>
      <c r="GF44" s="55">
        <v>1</v>
      </c>
      <c r="GG44" s="54">
        <v>33.13527748953706</v>
      </c>
      <c r="GH44" s="55">
        <v>0.74551212479979223</v>
      </c>
      <c r="GI44" s="54">
        <v>11.311051935937492</v>
      </c>
      <c r="GJ44" s="55">
        <v>0.25448787520020788</v>
      </c>
      <c r="GK44" s="54">
        <v>0</v>
      </c>
      <c r="GL44" s="55">
        <v>0</v>
      </c>
      <c r="GM44" s="54">
        <v>0</v>
      </c>
      <c r="GN44" s="55">
        <v>0</v>
      </c>
      <c r="GO44" s="54">
        <v>44.446329425474545</v>
      </c>
      <c r="GP44" s="55">
        <v>1</v>
      </c>
      <c r="GQ44" s="54">
        <v>8.6061042303608097</v>
      </c>
      <c r="GR44" s="55">
        <v>0.19362913297016143</v>
      </c>
      <c r="GS44" s="54">
        <v>30.950644236976718</v>
      </c>
      <c r="GT44" s="55">
        <v>0.69635996126234134</v>
      </c>
      <c r="GU44" s="54">
        <v>3.9188101244212854</v>
      </c>
      <c r="GV44" s="55">
        <v>8.816948834868707E-2</v>
      </c>
      <c r="GW44" s="57">
        <v>0.97077083371574158</v>
      </c>
      <c r="GX44" s="55">
        <v>2.1841417418810325E-2</v>
      </c>
      <c r="GY44" s="54">
        <v>44.446329425474545</v>
      </c>
      <c r="GZ44" s="55">
        <v>1</v>
      </c>
      <c r="HA44" s="54">
        <v>10.670125539755695</v>
      </c>
      <c r="HB44" s="55">
        <v>0.2400676428780659</v>
      </c>
      <c r="HC44" s="54">
        <v>22.936631494553559</v>
      </c>
      <c r="HD44" s="55">
        <v>0.51605232177862048</v>
      </c>
      <c r="HE44" s="54">
        <v>10.839572391165303</v>
      </c>
      <c r="HF44" s="55">
        <v>0.24388003534331384</v>
      </c>
      <c r="HG44" s="54">
        <v>44.446329425474545</v>
      </c>
      <c r="HH44" s="55">
        <v>1</v>
      </c>
      <c r="HI44" s="54">
        <v>4.1574234292753633</v>
      </c>
      <c r="HJ44" s="55">
        <v>9.3538060015649419E-2</v>
      </c>
      <c r="HK44" s="54">
        <v>8.7976533847058231</v>
      </c>
      <c r="HL44" s="55">
        <v>0.19793880616074952</v>
      </c>
      <c r="HM44" s="54">
        <v>3.2946073048472959</v>
      </c>
      <c r="HN44" s="55">
        <v>7.4125520542062617E-2</v>
      </c>
      <c r="HO44" s="54">
        <v>16.182047626411432</v>
      </c>
      <c r="HP44" s="55">
        <v>0.36408063017992759</v>
      </c>
      <c r="HQ44" s="57">
        <v>0.67861693876929163</v>
      </c>
      <c r="HR44" s="55">
        <v>1.5268233564869822E-2</v>
      </c>
      <c r="HS44" s="54">
        <v>3.2156313036237529</v>
      </c>
      <c r="HT44" s="55">
        <v>7.2348635875895392E-2</v>
      </c>
      <c r="HU44" s="54">
        <v>2.0988578405683711</v>
      </c>
      <c r="HV44" s="55">
        <v>4.7222298617203798E-2</v>
      </c>
      <c r="HW44" s="54">
        <v>6.0214915972732275</v>
      </c>
      <c r="HX44" s="55">
        <v>0.13547781504364209</v>
      </c>
      <c r="HY44" s="54">
        <v>44.446329425474545</v>
      </c>
      <c r="HZ44" s="55">
        <v>1</v>
      </c>
      <c r="IA44" s="54">
        <v>44.446329425474545</v>
      </c>
      <c r="IB44" s="55">
        <v>1</v>
      </c>
      <c r="IC44" s="54">
        <v>0</v>
      </c>
      <c r="ID44" s="55">
        <v>0</v>
      </c>
      <c r="IE44" s="54">
        <v>0</v>
      </c>
      <c r="IF44" s="55">
        <v>0</v>
      </c>
      <c r="IG44" s="54">
        <v>0</v>
      </c>
      <c r="IH44" s="55">
        <v>0</v>
      </c>
      <c r="II44" s="54">
        <v>44.446329425474545</v>
      </c>
      <c r="IJ44" s="55">
        <v>1</v>
      </c>
      <c r="IK44" s="54">
        <v>25.40436477146525</v>
      </c>
      <c r="IL44" s="55">
        <v>0.57157396572110775</v>
      </c>
      <c r="IM44" s="54">
        <v>13.535951157090965</v>
      </c>
      <c r="IN44" s="55">
        <v>0.30454598460796167</v>
      </c>
      <c r="IO44" s="54">
        <v>3.5269890615695205</v>
      </c>
      <c r="IP44" s="55">
        <v>7.9353888322395788E-2</v>
      </c>
      <c r="IQ44" s="54">
        <v>0</v>
      </c>
      <c r="IR44" s="55">
        <v>0</v>
      </c>
      <c r="IS44" s="54">
        <v>1.9790244353488187</v>
      </c>
      <c r="IT44" s="55">
        <v>4.4526161348535008E-2</v>
      </c>
      <c r="IU44" s="54">
        <v>44.446329425474545</v>
      </c>
      <c r="IV44" s="55">
        <v>1</v>
      </c>
      <c r="IW44" s="54">
        <v>10.818552049920971</v>
      </c>
      <c r="IX44" s="55">
        <v>0.24340709772358132</v>
      </c>
      <c r="IY44" s="54">
        <v>2.8347081244237398</v>
      </c>
      <c r="IZ44" s="55">
        <v>6.3778227832668191E-2</v>
      </c>
      <c r="JA44" s="54">
        <v>17.802588384876813</v>
      </c>
      <c r="JB44" s="55">
        <v>0.40054125087488562</v>
      </c>
      <c r="JC44" s="54">
        <v>12.990480866253037</v>
      </c>
      <c r="JD44" s="55">
        <v>0.29227342356886515</v>
      </c>
      <c r="JE44" s="54">
        <v>44.446329425474545</v>
      </c>
      <c r="JF44" s="55">
        <v>1</v>
      </c>
      <c r="JG44" s="54">
        <v>1.8867358996485937</v>
      </c>
      <c r="JH44" s="55">
        <v>4.2449757359877854E-2</v>
      </c>
      <c r="JI44" s="54">
        <v>28.144232712268902</v>
      </c>
      <c r="JJ44" s="55">
        <v>0.63321837992178387</v>
      </c>
      <c r="JK44" s="54">
        <v>12.162004717444946</v>
      </c>
      <c r="JL44" s="55">
        <v>0.2736335007784525</v>
      </c>
      <c r="JM44" s="54">
        <v>2.2533560961121166</v>
      </c>
      <c r="JN44" s="55">
        <v>5.0698361939886062E-2</v>
      </c>
      <c r="JO44" s="54">
        <v>44.446329425474545</v>
      </c>
      <c r="JP44" s="55">
        <v>1</v>
      </c>
      <c r="JQ44" s="54">
        <v>17.992708055224611</v>
      </c>
      <c r="JR44" s="55">
        <v>0.4048187620395946</v>
      </c>
      <c r="JS44" s="54">
        <v>26.0963117187409</v>
      </c>
      <c r="JT44" s="55">
        <v>0.58714211175746089</v>
      </c>
      <c r="JU44" s="57">
        <v>0.35730965150904354</v>
      </c>
      <c r="JV44" s="56">
        <v>8.039126202944679E-3</v>
      </c>
      <c r="JW44" s="54">
        <v>44.446329425474545</v>
      </c>
      <c r="JX44" s="55">
        <v>1</v>
      </c>
      <c r="JY44" s="54">
        <v>17.366490969187105</v>
      </c>
      <c r="JZ44" s="55">
        <v>0.39072947515961687</v>
      </c>
      <c r="KA44" s="54">
        <v>26.75020179342366</v>
      </c>
      <c r="KB44" s="55">
        <v>0.60185401447552844</v>
      </c>
      <c r="KC44" s="57">
        <v>0.32963666286378551</v>
      </c>
      <c r="KD44" s="56">
        <v>7.4165103648548602E-3</v>
      </c>
      <c r="KE44" s="54">
        <v>44.446329425474545</v>
      </c>
      <c r="KF44" s="55">
        <v>1</v>
      </c>
      <c r="KG44" s="54">
        <v>9.3987143651385239</v>
      </c>
      <c r="KH44" s="55">
        <v>0.21146210466935933</v>
      </c>
      <c r="KI44" s="54">
        <v>3.4804766103194225</v>
      </c>
      <c r="KJ44" s="55">
        <v>7.8307402552899613E-2</v>
      </c>
      <c r="KK44" s="54">
        <v>5.9862395073913444</v>
      </c>
      <c r="KL44" s="55">
        <v>0.13468467665994288</v>
      </c>
      <c r="KM44" s="54">
        <v>24.190224152879676</v>
      </c>
      <c r="KN44" s="55">
        <v>0.54425696037376214</v>
      </c>
      <c r="KO44" s="54">
        <v>1.3906747897455949</v>
      </c>
      <c r="KP44" s="55">
        <v>3.1288855744036434E-2</v>
      </c>
      <c r="KQ44" s="54">
        <v>44.446329425474545</v>
      </c>
      <c r="KR44" s="55">
        <v>1</v>
      </c>
    </row>
    <row r="45" spans="1:304" ht="15" customHeight="1">
      <c r="A45" s="60"/>
      <c r="B45" s="59" t="s">
        <v>53</v>
      </c>
      <c r="C45" s="58">
        <v>14.118398947810741</v>
      </c>
      <c r="D45" s="55">
        <v>0.68292053479564674</v>
      </c>
      <c r="E45" s="54">
        <v>6.5551614863259307</v>
      </c>
      <c r="F45" s="55">
        <v>0.31707946520435309</v>
      </c>
      <c r="G45" s="54">
        <v>20.673560434136675</v>
      </c>
      <c r="H45" s="55">
        <v>1</v>
      </c>
      <c r="I45" s="54">
        <v>0</v>
      </c>
      <c r="J45" s="55">
        <v>0</v>
      </c>
      <c r="K45" s="54">
        <v>16.495516068294876</v>
      </c>
      <c r="L45" s="55">
        <v>0.79790397599133855</v>
      </c>
      <c r="M45" s="57">
        <v>0.33928309675137514</v>
      </c>
      <c r="N45" s="55">
        <v>1.6411449679037522E-2</v>
      </c>
      <c r="O45" s="54">
        <v>3.8387612690904249</v>
      </c>
      <c r="P45" s="55">
        <v>0.18568457432962396</v>
      </c>
      <c r="Q45" s="54">
        <v>20.673560434136675</v>
      </c>
      <c r="R45" s="55">
        <v>1</v>
      </c>
      <c r="S45" s="54">
        <v>0</v>
      </c>
      <c r="T45" s="55">
        <v>0</v>
      </c>
      <c r="U45" s="54">
        <v>20.673560434136675</v>
      </c>
      <c r="V45" s="55">
        <v>1</v>
      </c>
      <c r="W45" s="54">
        <v>0</v>
      </c>
      <c r="X45" s="55">
        <v>0</v>
      </c>
      <c r="Y45" s="54">
        <v>0</v>
      </c>
      <c r="Z45" s="55">
        <v>0</v>
      </c>
      <c r="AA45" s="54">
        <v>0</v>
      </c>
      <c r="AB45" s="55">
        <v>0</v>
      </c>
      <c r="AC45" s="54">
        <v>20.673560434136675</v>
      </c>
      <c r="AD45" s="55">
        <v>1</v>
      </c>
      <c r="AE45" s="54">
        <v>9.287509440476752</v>
      </c>
      <c r="AF45" s="55">
        <v>0.44924576345064371</v>
      </c>
      <c r="AG45" s="54">
        <v>11.38605099365992</v>
      </c>
      <c r="AH45" s="55">
        <v>0.55075423654935607</v>
      </c>
      <c r="AI45" s="54">
        <v>20.673560434136675</v>
      </c>
      <c r="AJ45" s="55">
        <v>1</v>
      </c>
      <c r="AK45" s="54">
        <v>20.673560434136675</v>
      </c>
      <c r="AL45" s="55">
        <v>1</v>
      </c>
      <c r="AM45" s="54">
        <v>0</v>
      </c>
      <c r="AN45" s="55">
        <v>0</v>
      </c>
      <c r="AO45" s="54">
        <v>20.673560434136675</v>
      </c>
      <c r="AP45" s="55">
        <v>1</v>
      </c>
      <c r="AQ45" s="54">
        <v>13.762202477270623</v>
      </c>
      <c r="AR45" s="55">
        <v>0.66569096896082525</v>
      </c>
      <c r="AS45" s="57">
        <v>0.85251478203508568</v>
      </c>
      <c r="AT45" s="55">
        <v>4.1236959872059241E-2</v>
      </c>
      <c r="AU45" s="57">
        <v>0.52179474685182747</v>
      </c>
      <c r="AV45" s="55">
        <v>2.5239713716183478E-2</v>
      </c>
      <c r="AW45" s="54">
        <v>0</v>
      </c>
      <c r="AX45" s="55">
        <v>0</v>
      </c>
      <c r="AY45" s="57">
        <v>0.4053668166978871</v>
      </c>
      <c r="AZ45" s="55">
        <v>1.9607982765684415E-2</v>
      </c>
      <c r="BA45" s="54">
        <v>5.1316816112812491</v>
      </c>
      <c r="BB45" s="55">
        <v>0.24822437468524747</v>
      </c>
      <c r="BC45" s="54">
        <v>20.673560434136675</v>
      </c>
      <c r="BD45" s="55">
        <v>1</v>
      </c>
      <c r="BE45" s="54">
        <v>1.899850728879199</v>
      </c>
      <c r="BF45" s="55">
        <v>0.37021991479413996</v>
      </c>
      <c r="BG45" s="54">
        <v>0</v>
      </c>
      <c r="BH45" s="55">
        <v>0</v>
      </c>
      <c r="BI45" s="54">
        <v>3.1611081523495419</v>
      </c>
      <c r="BJ45" s="55">
        <v>0.61599849558092412</v>
      </c>
      <c r="BK45" s="57">
        <v>7.0722730052507954E-2</v>
      </c>
      <c r="BL45" s="55">
        <v>1.378158962493589E-2</v>
      </c>
      <c r="BM45" s="54">
        <v>0</v>
      </c>
      <c r="BN45" s="55">
        <v>0</v>
      </c>
      <c r="BO45" s="54">
        <v>5.1316816112812491</v>
      </c>
      <c r="BP45" s="55">
        <v>1</v>
      </c>
      <c r="BQ45" s="54">
        <v>0</v>
      </c>
      <c r="BR45" s="55">
        <v>0</v>
      </c>
      <c r="BS45" s="54">
        <v>0</v>
      </c>
      <c r="BT45" s="55">
        <v>0</v>
      </c>
      <c r="BU45" s="54">
        <v>0</v>
      </c>
      <c r="BV45" s="55">
        <v>0</v>
      </c>
      <c r="BW45" s="54">
        <v>0</v>
      </c>
      <c r="BX45" s="55">
        <v>0</v>
      </c>
      <c r="BY45" s="54">
        <v>0</v>
      </c>
      <c r="BZ45" s="55">
        <v>0</v>
      </c>
      <c r="CA45" s="54">
        <v>20.673560434136675</v>
      </c>
      <c r="CB45" s="55">
        <v>1</v>
      </c>
      <c r="CC45" s="54">
        <v>20.673560434136675</v>
      </c>
      <c r="CD45" s="55">
        <v>1</v>
      </c>
      <c r="CE45" s="54">
        <v>0</v>
      </c>
      <c r="CF45" s="55">
        <v>0</v>
      </c>
      <c r="CG45" s="54">
        <v>20.673560434136675</v>
      </c>
      <c r="CH45" s="55">
        <v>1</v>
      </c>
      <c r="CI45" s="54">
        <v>0</v>
      </c>
      <c r="CJ45" s="55">
        <v>0</v>
      </c>
      <c r="CK45" s="54">
        <v>0</v>
      </c>
      <c r="CL45" s="55">
        <v>0</v>
      </c>
      <c r="CM45" s="54">
        <v>0</v>
      </c>
      <c r="CN45" s="55">
        <v>0</v>
      </c>
      <c r="CO45" s="54">
        <v>20.673560434136675</v>
      </c>
      <c r="CP45" s="55">
        <v>1</v>
      </c>
      <c r="CQ45" s="54">
        <v>0</v>
      </c>
      <c r="CR45" s="55">
        <v>0</v>
      </c>
      <c r="CS45" s="54">
        <v>0</v>
      </c>
      <c r="CT45" s="55">
        <v>0</v>
      </c>
      <c r="CU45" s="54">
        <v>0</v>
      </c>
      <c r="CV45" s="55">
        <v>0</v>
      </c>
      <c r="CW45" s="54">
        <v>0</v>
      </c>
      <c r="CX45" s="55">
        <v>0</v>
      </c>
      <c r="CY45" s="54">
        <v>0</v>
      </c>
      <c r="CZ45" s="55">
        <v>0</v>
      </c>
      <c r="DA45" s="54">
        <v>0</v>
      </c>
      <c r="DB45" s="55">
        <v>0</v>
      </c>
      <c r="DC45" s="54">
        <v>0</v>
      </c>
      <c r="DD45" s="55">
        <v>0</v>
      </c>
      <c r="DE45" s="54">
        <v>0</v>
      </c>
      <c r="DF45" s="55">
        <v>0</v>
      </c>
      <c r="DG45" s="54">
        <v>0</v>
      </c>
      <c r="DH45" s="55">
        <v>0</v>
      </c>
      <c r="DI45" s="54">
        <v>0</v>
      </c>
      <c r="DJ45" s="55">
        <v>0</v>
      </c>
      <c r="DK45" s="54">
        <v>0</v>
      </c>
      <c r="DL45" s="55">
        <v>0</v>
      </c>
      <c r="DM45" s="54">
        <v>0</v>
      </c>
      <c r="DN45" s="55">
        <v>0</v>
      </c>
      <c r="DO45" s="54">
        <v>0</v>
      </c>
      <c r="DP45" s="55">
        <v>0</v>
      </c>
      <c r="DQ45" s="54">
        <v>0</v>
      </c>
      <c r="DR45" s="55">
        <v>0</v>
      </c>
      <c r="DS45" s="54">
        <v>0</v>
      </c>
      <c r="DT45" s="55">
        <v>0</v>
      </c>
      <c r="DU45" s="54">
        <v>0</v>
      </c>
      <c r="DV45" s="55">
        <v>0</v>
      </c>
      <c r="DW45" s="54">
        <v>0</v>
      </c>
      <c r="DX45" s="55">
        <v>0</v>
      </c>
      <c r="DY45" s="54">
        <v>0</v>
      </c>
      <c r="DZ45" s="55">
        <v>0</v>
      </c>
      <c r="EA45" s="54">
        <v>0</v>
      </c>
      <c r="EB45" s="55">
        <v>0</v>
      </c>
      <c r="EC45" s="54">
        <v>0</v>
      </c>
      <c r="ED45" s="55">
        <v>0</v>
      </c>
      <c r="EE45" s="54">
        <v>0</v>
      </c>
      <c r="EF45" s="55">
        <v>0</v>
      </c>
      <c r="EG45" s="54">
        <v>0</v>
      </c>
      <c r="EH45" s="55">
        <v>0</v>
      </c>
      <c r="EI45" s="54">
        <v>0</v>
      </c>
      <c r="EJ45" s="55">
        <v>0</v>
      </c>
      <c r="EK45" s="54">
        <v>0</v>
      </c>
      <c r="EL45" s="55">
        <v>0</v>
      </c>
      <c r="EM45" s="54">
        <v>0</v>
      </c>
      <c r="EN45" s="55">
        <v>0</v>
      </c>
      <c r="EO45" s="54">
        <v>0</v>
      </c>
      <c r="EP45" s="55">
        <v>0</v>
      </c>
      <c r="EQ45" s="54">
        <v>0</v>
      </c>
      <c r="ER45" s="55">
        <v>0</v>
      </c>
      <c r="ES45" s="54">
        <v>0</v>
      </c>
      <c r="ET45" s="55">
        <v>0</v>
      </c>
      <c r="EU45" s="54">
        <v>0</v>
      </c>
      <c r="EV45" s="55">
        <v>0</v>
      </c>
      <c r="EW45" s="54">
        <v>0</v>
      </c>
      <c r="EX45" s="55">
        <v>0</v>
      </c>
      <c r="EY45" s="54">
        <v>0</v>
      </c>
      <c r="EZ45" s="55">
        <v>0</v>
      </c>
      <c r="FA45" s="54">
        <v>0</v>
      </c>
      <c r="FB45" s="55">
        <v>0</v>
      </c>
      <c r="FC45" s="54">
        <v>0</v>
      </c>
      <c r="FD45" s="55">
        <v>0</v>
      </c>
      <c r="FE45" s="54">
        <v>0</v>
      </c>
      <c r="FF45" s="55">
        <v>0</v>
      </c>
      <c r="FG45" s="54">
        <v>0</v>
      </c>
      <c r="FH45" s="55">
        <v>0</v>
      </c>
      <c r="FI45" s="54">
        <v>0</v>
      </c>
      <c r="FJ45" s="55">
        <v>0</v>
      </c>
      <c r="FK45" s="54">
        <v>0</v>
      </c>
      <c r="FL45" s="55">
        <v>0</v>
      </c>
      <c r="FM45" s="54">
        <v>0</v>
      </c>
      <c r="FN45" s="55">
        <v>0</v>
      </c>
      <c r="FO45" s="54">
        <v>0</v>
      </c>
      <c r="FP45" s="55">
        <v>0</v>
      </c>
      <c r="FQ45" s="57">
        <v>0.51323168528371055</v>
      </c>
      <c r="FR45" s="55">
        <v>2.4825510193021719E-2</v>
      </c>
      <c r="FS45" s="54">
        <v>16.999220596503424</v>
      </c>
      <c r="FT45" s="55">
        <v>0.82226864843435021</v>
      </c>
      <c r="FU45" s="54">
        <v>3.1611081523495419</v>
      </c>
      <c r="FV45" s="55">
        <v>0.15290584137262805</v>
      </c>
      <c r="FW45" s="54">
        <v>20.673560434136675</v>
      </c>
      <c r="FX45" s="55">
        <v>1</v>
      </c>
      <c r="FY45" s="54">
        <v>14.905679402604029</v>
      </c>
      <c r="FZ45" s="55">
        <v>0.72100204752304864</v>
      </c>
      <c r="GA45" s="57">
        <v>0.58648605646567509</v>
      </c>
      <c r="GB45" s="55">
        <v>2.8368894575955834E-2</v>
      </c>
      <c r="GC45" s="54">
        <v>5.1813949750669668</v>
      </c>
      <c r="GD45" s="55">
        <v>0.25062905790099532</v>
      </c>
      <c r="GE45" s="54">
        <v>20.673560434136675</v>
      </c>
      <c r="GF45" s="55">
        <v>1</v>
      </c>
      <c r="GG45" s="54">
        <v>12.463963030100125</v>
      </c>
      <c r="GH45" s="55">
        <v>0.60289387838194197</v>
      </c>
      <c r="GI45" s="54">
        <v>4.9777665216344982</v>
      </c>
      <c r="GJ45" s="55">
        <v>0.24077935377861143</v>
      </c>
      <c r="GK45" s="54">
        <v>3.2318308824020496</v>
      </c>
      <c r="GL45" s="55">
        <v>0.15632676783944643</v>
      </c>
      <c r="GM45" s="54">
        <v>0</v>
      </c>
      <c r="GN45" s="55">
        <v>0</v>
      </c>
      <c r="GO45" s="54">
        <v>20.673560434136675</v>
      </c>
      <c r="GP45" s="55">
        <v>1</v>
      </c>
      <c r="GQ45" s="54">
        <v>6.2073186664184714</v>
      </c>
      <c r="GR45" s="55">
        <v>0.3002539734843544</v>
      </c>
      <c r="GS45" s="54">
        <v>12.851321761698664</v>
      </c>
      <c r="GT45" s="55">
        <v>0.62163079275296262</v>
      </c>
      <c r="GU45" s="54">
        <v>0</v>
      </c>
      <c r="GV45" s="55">
        <v>0</v>
      </c>
      <c r="GW45" s="54">
        <v>1.6149200060195381</v>
      </c>
      <c r="GX45" s="55">
        <v>7.8115233762682881E-2</v>
      </c>
      <c r="GY45" s="54">
        <v>20.673560434136675</v>
      </c>
      <c r="GZ45" s="55">
        <v>1</v>
      </c>
      <c r="HA45" s="54">
        <v>11.7486876480886</v>
      </c>
      <c r="HB45" s="55">
        <v>0.56829532027240393</v>
      </c>
      <c r="HC45" s="54">
        <v>7.3342935667994755</v>
      </c>
      <c r="HD45" s="55">
        <v>0.35476683322960256</v>
      </c>
      <c r="HE45" s="54">
        <v>1.5905792192485961</v>
      </c>
      <c r="HF45" s="55">
        <v>7.6937846497993345E-2</v>
      </c>
      <c r="HG45" s="54">
        <v>20.673560434136675</v>
      </c>
      <c r="HH45" s="55">
        <v>1</v>
      </c>
      <c r="HI45" s="54">
        <v>1.0161450482499732</v>
      </c>
      <c r="HJ45" s="55">
        <v>4.9151913212399076E-2</v>
      </c>
      <c r="HK45" s="54">
        <v>2.8669123066062592</v>
      </c>
      <c r="HL45" s="55">
        <v>0.13867530538534356</v>
      </c>
      <c r="HM45" s="54">
        <v>2.5025988803096046</v>
      </c>
      <c r="HN45" s="55">
        <v>0.12105311459448725</v>
      </c>
      <c r="HO45" s="54">
        <v>1.4070112977247375</v>
      </c>
      <c r="HP45" s="55">
        <v>6.8058489596279068E-2</v>
      </c>
      <c r="HQ45" s="54">
        <v>1.8435430083703164</v>
      </c>
      <c r="HR45" s="55">
        <v>8.917394825354874E-2</v>
      </c>
      <c r="HS45" s="54">
        <v>3.1611081523495419</v>
      </c>
      <c r="HT45" s="55">
        <v>0.15290584137262805</v>
      </c>
      <c r="HU45" s="54">
        <v>2.7306832569413069</v>
      </c>
      <c r="HV45" s="55">
        <v>0.13208577524132406</v>
      </c>
      <c r="HW45" s="54">
        <v>5.1455584835849333</v>
      </c>
      <c r="HX45" s="55">
        <v>0.24889561234399007</v>
      </c>
      <c r="HY45" s="54">
        <v>20.673560434136675</v>
      </c>
      <c r="HZ45" s="55">
        <v>1</v>
      </c>
      <c r="IA45" s="54">
        <v>18.653273611419248</v>
      </c>
      <c r="IB45" s="55">
        <v>0.90227678347163265</v>
      </c>
      <c r="IC45" s="54">
        <v>1.6149200060195381</v>
      </c>
      <c r="ID45" s="55">
        <v>7.8115233762682881E-2</v>
      </c>
      <c r="IE45" s="57">
        <v>0.4053668166978871</v>
      </c>
      <c r="IF45" s="55">
        <v>1.9607982765684415E-2</v>
      </c>
      <c r="IG45" s="54">
        <v>0</v>
      </c>
      <c r="IH45" s="55">
        <v>0</v>
      </c>
      <c r="II45" s="54">
        <v>20.673560434136675</v>
      </c>
      <c r="IJ45" s="55">
        <v>1</v>
      </c>
      <c r="IK45" s="54">
        <v>4.5716544859984065</v>
      </c>
      <c r="IL45" s="55">
        <v>0.22113532405620762</v>
      </c>
      <c r="IM45" s="54">
        <v>8.3588028711082778</v>
      </c>
      <c r="IN45" s="55">
        <v>0.40432333355148747</v>
      </c>
      <c r="IO45" s="54">
        <v>5.2343304414545866</v>
      </c>
      <c r="IP45" s="55">
        <v>0.25318959731829915</v>
      </c>
      <c r="IQ45" s="54">
        <v>0</v>
      </c>
      <c r="IR45" s="55">
        <v>0</v>
      </c>
      <c r="IS45" s="54">
        <v>2.5087726355754021</v>
      </c>
      <c r="IT45" s="55">
        <v>0.12135174507400558</v>
      </c>
      <c r="IU45" s="54">
        <v>20.673560434136675</v>
      </c>
      <c r="IV45" s="55">
        <v>1</v>
      </c>
      <c r="IW45" s="54">
        <v>3.1814689928227526</v>
      </c>
      <c r="IX45" s="55">
        <v>0.15389071480737471</v>
      </c>
      <c r="IY45" s="54">
        <v>8.8201016107332695</v>
      </c>
      <c r="IZ45" s="55">
        <v>0.4266367972189884</v>
      </c>
      <c r="JA45" s="54">
        <v>2.4209375766658727</v>
      </c>
      <c r="JB45" s="55">
        <v>0.11710307880341515</v>
      </c>
      <c r="JC45" s="54">
        <v>6.2510522539147768</v>
      </c>
      <c r="JD45" s="55">
        <v>0.30236940917022159</v>
      </c>
      <c r="JE45" s="54">
        <v>20.673560434136675</v>
      </c>
      <c r="JF45" s="55">
        <v>1</v>
      </c>
      <c r="JG45" s="54">
        <v>1.6149200060195381</v>
      </c>
      <c r="JH45" s="55">
        <v>7.8115233762682881E-2</v>
      </c>
      <c r="JI45" s="54">
        <v>10.012674374539724</v>
      </c>
      <c r="JJ45" s="55">
        <v>0.48432268870371054</v>
      </c>
      <c r="JK45" s="54">
        <v>6.3223654196406969</v>
      </c>
      <c r="JL45" s="55">
        <v>0.30581889557838604</v>
      </c>
      <c r="JM45" s="54">
        <v>2.7236006339367123</v>
      </c>
      <c r="JN45" s="55">
        <v>0.13174318195522036</v>
      </c>
      <c r="JO45" s="54">
        <v>20.673560434136675</v>
      </c>
      <c r="JP45" s="55">
        <v>1</v>
      </c>
      <c r="JQ45" s="54">
        <v>7.3219966658533426</v>
      </c>
      <c r="JR45" s="55">
        <v>0.35417202030488604</v>
      </c>
      <c r="JS45" s="54">
        <v>12.628673220322236</v>
      </c>
      <c r="JT45" s="55">
        <v>0.61086106868507617</v>
      </c>
      <c r="JU45" s="57">
        <v>0.72289054796109475</v>
      </c>
      <c r="JV45" s="55">
        <v>3.4966911010037766E-2</v>
      </c>
      <c r="JW45" s="54">
        <v>20.673560434136675</v>
      </c>
      <c r="JX45" s="55">
        <v>1</v>
      </c>
      <c r="JY45" s="54">
        <v>9.7550958513852244</v>
      </c>
      <c r="JZ45" s="55">
        <v>0.4718633678249915</v>
      </c>
      <c r="KA45" s="54">
        <v>10.51309776605356</v>
      </c>
      <c r="KB45" s="55">
        <v>0.50852864940932396</v>
      </c>
      <c r="KC45" s="57">
        <v>0.4053668166978871</v>
      </c>
      <c r="KD45" s="55">
        <v>1.9607982765684415E-2</v>
      </c>
      <c r="KE45" s="54">
        <v>20.673560434136675</v>
      </c>
      <c r="KF45" s="55">
        <v>1</v>
      </c>
      <c r="KG45" s="54">
        <v>8.1934908133215778</v>
      </c>
      <c r="KH45" s="55">
        <v>0.39632703033543704</v>
      </c>
      <c r="KI45" s="54">
        <v>3.8697709856924858</v>
      </c>
      <c r="KJ45" s="55">
        <v>0.18718454414376673</v>
      </c>
      <c r="KK45" s="54">
        <v>5.1315220741302188</v>
      </c>
      <c r="KL45" s="55">
        <v>0.24821665771982496</v>
      </c>
      <c r="KM45" s="54">
        <v>2.2336344989206234</v>
      </c>
      <c r="KN45" s="55">
        <v>0.10804304880316566</v>
      </c>
      <c r="KO45" s="54">
        <v>1.2451420620717681</v>
      </c>
      <c r="KP45" s="55">
        <v>6.0228718997805526E-2</v>
      </c>
      <c r="KQ45" s="54">
        <v>20.673560434136675</v>
      </c>
      <c r="KR45" s="55">
        <v>1</v>
      </c>
    </row>
    <row r="46" spans="1:304" ht="15" customHeight="1">
      <c r="A46" s="60"/>
      <c r="B46" s="59" t="s">
        <v>54</v>
      </c>
      <c r="C46" s="68">
        <v>0.54415327229631205</v>
      </c>
      <c r="D46" s="55">
        <v>4.4297747358898104E-2</v>
      </c>
      <c r="E46" s="54">
        <v>11.739840942750558</v>
      </c>
      <c r="F46" s="55">
        <v>0.95570225264110187</v>
      </c>
      <c r="G46" s="54">
        <v>12.283994215046869</v>
      </c>
      <c r="H46" s="55">
        <v>1</v>
      </c>
      <c r="I46" s="54">
        <v>0</v>
      </c>
      <c r="J46" s="55">
        <v>0</v>
      </c>
      <c r="K46" s="54">
        <v>5.0756638817606232</v>
      </c>
      <c r="L46" s="55">
        <v>0.41319328167245134</v>
      </c>
      <c r="M46" s="54">
        <v>0</v>
      </c>
      <c r="N46" s="55">
        <v>0</v>
      </c>
      <c r="O46" s="54">
        <v>7.2083303332862476</v>
      </c>
      <c r="P46" s="55">
        <v>0.58680671832754883</v>
      </c>
      <c r="Q46" s="54">
        <v>12.283994215046869</v>
      </c>
      <c r="R46" s="55">
        <v>1</v>
      </c>
      <c r="S46" s="54">
        <v>0</v>
      </c>
      <c r="T46" s="55">
        <v>0</v>
      </c>
      <c r="U46" s="54">
        <v>12.283994215046869</v>
      </c>
      <c r="V46" s="55">
        <v>1</v>
      </c>
      <c r="W46" s="54">
        <v>0</v>
      </c>
      <c r="X46" s="55">
        <v>0</v>
      </c>
      <c r="Y46" s="54">
        <v>0</v>
      </c>
      <c r="Z46" s="55">
        <v>0</v>
      </c>
      <c r="AA46" s="54">
        <v>0</v>
      </c>
      <c r="AB46" s="55">
        <v>0</v>
      </c>
      <c r="AC46" s="54">
        <v>12.283994215046869</v>
      </c>
      <c r="AD46" s="55">
        <v>1</v>
      </c>
      <c r="AE46" s="54">
        <v>10.764895597382599</v>
      </c>
      <c r="AF46" s="55">
        <v>0.8763351243031765</v>
      </c>
      <c r="AG46" s="54">
        <v>1.5190986176642716</v>
      </c>
      <c r="AH46" s="55">
        <v>0.12366487569682363</v>
      </c>
      <c r="AI46" s="54">
        <v>12.283994215046869</v>
      </c>
      <c r="AJ46" s="55">
        <v>1</v>
      </c>
      <c r="AK46" s="54">
        <v>12.283994215046869</v>
      </c>
      <c r="AL46" s="55">
        <v>1</v>
      </c>
      <c r="AM46" s="54">
        <v>0</v>
      </c>
      <c r="AN46" s="55">
        <v>0</v>
      </c>
      <c r="AO46" s="54">
        <v>12.283994215046869</v>
      </c>
      <c r="AP46" s="55">
        <v>1</v>
      </c>
      <c r="AQ46" s="54">
        <v>10.850446127540993</v>
      </c>
      <c r="AR46" s="55">
        <v>0.88329951460332834</v>
      </c>
      <c r="AS46" s="54">
        <v>0</v>
      </c>
      <c r="AT46" s="55">
        <v>0</v>
      </c>
      <c r="AU46" s="54">
        <v>0</v>
      </c>
      <c r="AV46" s="55">
        <v>0</v>
      </c>
      <c r="AW46" s="54">
        <v>0</v>
      </c>
      <c r="AX46" s="55">
        <v>0</v>
      </c>
      <c r="AY46" s="54">
        <v>0</v>
      </c>
      <c r="AZ46" s="55">
        <v>0</v>
      </c>
      <c r="BA46" s="54">
        <v>1.4335480875058768</v>
      </c>
      <c r="BB46" s="55">
        <v>0.11670048539667172</v>
      </c>
      <c r="BC46" s="54">
        <v>12.283994215046869</v>
      </c>
      <c r="BD46" s="55">
        <v>1</v>
      </c>
      <c r="BE46" s="57">
        <v>0.54415327229631205</v>
      </c>
      <c r="BF46" s="55">
        <v>0.37958494524103736</v>
      </c>
      <c r="BG46" s="57">
        <v>0.67474556718967027</v>
      </c>
      <c r="BH46" s="55">
        <v>0.47068219969070563</v>
      </c>
      <c r="BI46" s="57">
        <v>0.21464924801989457</v>
      </c>
      <c r="BJ46" s="55">
        <v>0.14973285506825706</v>
      </c>
      <c r="BK46" s="54">
        <v>0</v>
      </c>
      <c r="BL46" s="55">
        <v>0</v>
      </c>
      <c r="BM46" s="54">
        <v>0</v>
      </c>
      <c r="BN46" s="55">
        <v>0</v>
      </c>
      <c r="BO46" s="54">
        <v>1.4335480875058768</v>
      </c>
      <c r="BP46" s="55">
        <v>1</v>
      </c>
      <c r="BQ46" s="54">
        <v>0</v>
      </c>
      <c r="BR46" s="55">
        <v>0</v>
      </c>
      <c r="BS46" s="54">
        <v>0</v>
      </c>
      <c r="BT46" s="55">
        <v>0</v>
      </c>
      <c r="BU46" s="54">
        <v>0</v>
      </c>
      <c r="BV46" s="55">
        <v>0</v>
      </c>
      <c r="BW46" s="54">
        <v>0</v>
      </c>
      <c r="BX46" s="55">
        <v>0</v>
      </c>
      <c r="BY46" s="54">
        <v>0</v>
      </c>
      <c r="BZ46" s="55">
        <v>0</v>
      </c>
      <c r="CA46" s="54">
        <v>12.283994215046869</v>
      </c>
      <c r="CB46" s="55">
        <v>1</v>
      </c>
      <c r="CC46" s="54">
        <v>12.283994215046869</v>
      </c>
      <c r="CD46" s="55">
        <v>1</v>
      </c>
      <c r="CE46" s="54">
        <v>0</v>
      </c>
      <c r="CF46" s="55">
        <v>0</v>
      </c>
      <c r="CG46" s="54">
        <v>0</v>
      </c>
      <c r="CH46" s="55">
        <v>0</v>
      </c>
      <c r="CI46" s="54">
        <v>12.283994215046869</v>
      </c>
      <c r="CJ46" s="55">
        <v>1</v>
      </c>
      <c r="CK46" s="54">
        <v>0</v>
      </c>
      <c r="CL46" s="55">
        <v>0</v>
      </c>
      <c r="CM46" s="54">
        <v>0</v>
      </c>
      <c r="CN46" s="55">
        <v>0</v>
      </c>
      <c r="CO46" s="54">
        <v>12.283994215046869</v>
      </c>
      <c r="CP46" s="55">
        <v>1</v>
      </c>
      <c r="CQ46" s="54">
        <v>0</v>
      </c>
      <c r="CR46" s="55">
        <v>0</v>
      </c>
      <c r="CS46" s="54">
        <v>0</v>
      </c>
      <c r="CT46" s="55">
        <v>0</v>
      </c>
      <c r="CU46" s="54">
        <v>0</v>
      </c>
      <c r="CV46" s="55">
        <v>0</v>
      </c>
      <c r="CW46" s="54">
        <v>0</v>
      </c>
      <c r="CX46" s="55">
        <v>0</v>
      </c>
      <c r="CY46" s="54">
        <v>0</v>
      </c>
      <c r="CZ46" s="55">
        <v>0</v>
      </c>
      <c r="DA46" s="54">
        <v>0</v>
      </c>
      <c r="DB46" s="55">
        <v>0</v>
      </c>
      <c r="DC46" s="54">
        <v>0</v>
      </c>
      <c r="DD46" s="55">
        <v>0</v>
      </c>
      <c r="DE46" s="54">
        <v>0</v>
      </c>
      <c r="DF46" s="55">
        <v>0</v>
      </c>
      <c r="DG46" s="54">
        <v>0</v>
      </c>
      <c r="DH46" s="55">
        <v>0</v>
      </c>
      <c r="DI46" s="54">
        <v>0</v>
      </c>
      <c r="DJ46" s="55">
        <v>0</v>
      </c>
      <c r="DK46" s="54">
        <v>0</v>
      </c>
      <c r="DL46" s="55">
        <v>0</v>
      </c>
      <c r="DM46" s="54">
        <v>0</v>
      </c>
      <c r="DN46" s="55">
        <v>0</v>
      </c>
      <c r="DO46" s="54">
        <v>0</v>
      </c>
      <c r="DP46" s="55">
        <v>0</v>
      </c>
      <c r="DQ46" s="54">
        <v>0</v>
      </c>
      <c r="DR46" s="55">
        <v>0</v>
      </c>
      <c r="DS46" s="54">
        <v>0</v>
      </c>
      <c r="DT46" s="55">
        <v>0</v>
      </c>
      <c r="DU46" s="54">
        <v>0</v>
      </c>
      <c r="DV46" s="55">
        <v>0</v>
      </c>
      <c r="DW46" s="54">
        <v>0</v>
      </c>
      <c r="DX46" s="55">
        <v>0</v>
      </c>
      <c r="DY46" s="54">
        <v>0</v>
      </c>
      <c r="DZ46" s="55">
        <v>0</v>
      </c>
      <c r="EA46" s="54">
        <v>0</v>
      </c>
      <c r="EB46" s="55">
        <v>0</v>
      </c>
      <c r="EC46" s="54">
        <v>0</v>
      </c>
      <c r="ED46" s="55">
        <v>0</v>
      </c>
      <c r="EE46" s="54">
        <v>0</v>
      </c>
      <c r="EF46" s="55">
        <v>0</v>
      </c>
      <c r="EG46" s="54">
        <v>0</v>
      </c>
      <c r="EH46" s="55">
        <v>0</v>
      </c>
      <c r="EI46" s="54">
        <v>0</v>
      </c>
      <c r="EJ46" s="55">
        <v>0</v>
      </c>
      <c r="EK46" s="54">
        <v>0</v>
      </c>
      <c r="EL46" s="55">
        <v>0</v>
      </c>
      <c r="EM46" s="54">
        <v>0</v>
      </c>
      <c r="EN46" s="55">
        <v>0</v>
      </c>
      <c r="EO46" s="54">
        <v>0</v>
      </c>
      <c r="EP46" s="55">
        <v>0</v>
      </c>
      <c r="EQ46" s="54">
        <v>0</v>
      </c>
      <c r="ER46" s="55">
        <v>0</v>
      </c>
      <c r="ES46" s="54">
        <v>0</v>
      </c>
      <c r="ET46" s="55">
        <v>0</v>
      </c>
      <c r="EU46" s="54">
        <v>0</v>
      </c>
      <c r="EV46" s="55">
        <v>0</v>
      </c>
      <c r="EW46" s="54">
        <v>0</v>
      </c>
      <c r="EX46" s="55">
        <v>0</v>
      </c>
      <c r="EY46" s="54">
        <v>0</v>
      </c>
      <c r="EZ46" s="55">
        <v>0</v>
      </c>
      <c r="FA46" s="54">
        <v>0</v>
      </c>
      <c r="FB46" s="55">
        <v>0</v>
      </c>
      <c r="FC46" s="54">
        <v>0</v>
      </c>
      <c r="FD46" s="55">
        <v>0</v>
      </c>
      <c r="FE46" s="54">
        <v>0</v>
      </c>
      <c r="FF46" s="55">
        <v>0</v>
      </c>
      <c r="FG46" s="54">
        <v>0</v>
      </c>
      <c r="FH46" s="55">
        <v>0</v>
      </c>
      <c r="FI46" s="54">
        <v>0</v>
      </c>
      <c r="FJ46" s="55">
        <v>0</v>
      </c>
      <c r="FK46" s="54">
        <v>0</v>
      </c>
      <c r="FL46" s="55">
        <v>0</v>
      </c>
      <c r="FM46" s="54">
        <v>0</v>
      </c>
      <c r="FN46" s="55">
        <v>0</v>
      </c>
      <c r="FO46" s="54">
        <v>0</v>
      </c>
      <c r="FP46" s="55">
        <v>0</v>
      </c>
      <c r="FQ46" s="54">
        <v>0</v>
      </c>
      <c r="FR46" s="55">
        <v>0</v>
      </c>
      <c r="FS46" s="54">
        <v>12.283994215046869</v>
      </c>
      <c r="FT46" s="55">
        <v>1</v>
      </c>
      <c r="FU46" s="54">
        <v>0</v>
      </c>
      <c r="FV46" s="55">
        <v>0</v>
      </c>
      <c r="FW46" s="54">
        <v>12.283994215046869</v>
      </c>
      <c r="FX46" s="55">
        <v>1</v>
      </c>
      <c r="FY46" s="54">
        <v>7.0178123597454984</v>
      </c>
      <c r="FZ46" s="55">
        <v>0.57129726999946517</v>
      </c>
      <c r="GA46" s="54">
        <v>0</v>
      </c>
      <c r="GB46" s="55">
        <v>0</v>
      </c>
      <c r="GC46" s="54">
        <v>5.2661818553013724</v>
      </c>
      <c r="GD46" s="55">
        <v>0.4287027300005351</v>
      </c>
      <c r="GE46" s="54">
        <v>12.283994215046869</v>
      </c>
      <c r="GF46" s="55">
        <v>1</v>
      </c>
      <c r="GG46" s="54">
        <v>4.2127313932581023</v>
      </c>
      <c r="GH46" s="55">
        <v>0.34294475555010095</v>
      </c>
      <c r="GI46" s="54">
        <v>7.1043463782113845</v>
      </c>
      <c r="GJ46" s="55">
        <v>0.57834172288270469</v>
      </c>
      <c r="GK46" s="57">
        <v>0.75226719555748878</v>
      </c>
      <c r="GL46" s="55">
        <v>6.1239624700899338E-2</v>
      </c>
      <c r="GM46" s="57">
        <v>0.21464924801989457</v>
      </c>
      <c r="GN46" s="55">
        <v>1.7473896866295094E-2</v>
      </c>
      <c r="GO46" s="54">
        <v>12.283994215046869</v>
      </c>
      <c r="GP46" s="55">
        <v>1</v>
      </c>
      <c r="GQ46" s="54">
        <v>2.1522855613323406</v>
      </c>
      <c r="GR46" s="55">
        <v>0.17521056454878253</v>
      </c>
      <c r="GS46" s="54">
        <v>2.1785693129393691</v>
      </c>
      <c r="GT46" s="55">
        <v>0.17735023924635226</v>
      </c>
      <c r="GU46" s="54">
        <v>7.9128535451062447</v>
      </c>
      <c r="GV46" s="55">
        <v>0.64415966065936914</v>
      </c>
      <c r="GW46" s="57">
        <v>4.0285795668916352E-2</v>
      </c>
      <c r="GX46" s="56">
        <v>3.2795355454962372E-3</v>
      </c>
      <c r="GY46" s="54">
        <v>12.283994215046869</v>
      </c>
      <c r="GZ46" s="55">
        <v>1</v>
      </c>
      <c r="HA46" s="54">
        <v>5.4750769686121101</v>
      </c>
      <c r="HB46" s="55">
        <v>0.44570820148267387</v>
      </c>
      <c r="HC46" s="54">
        <v>6.5942679984148658</v>
      </c>
      <c r="HD46" s="55">
        <v>0.53681790165103116</v>
      </c>
      <c r="HE46" s="57">
        <v>0.21464924801989457</v>
      </c>
      <c r="HF46" s="55">
        <v>1.7473896866295094E-2</v>
      </c>
      <c r="HG46" s="54">
        <v>12.283994215046869</v>
      </c>
      <c r="HH46" s="55">
        <v>1</v>
      </c>
      <c r="HI46" s="54">
        <v>1.4738338831747932</v>
      </c>
      <c r="HJ46" s="55">
        <v>0.11998002094216793</v>
      </c>
      <c r="HK46" s="54">
        <v>3.0243179805608209</v>
      </c>
      <c r="HL46" s="55">
        <v>0.24619988642263307</v>
      </c>
      <c r="HM46" s="54">
        <v>0</v>
      </c>
      <c r="HN46" s="55">
        <v>0</v>
      </c>
      <c r="HO46" s="57">
        <v>0.1678281275922604</v>
      </c>
      <c r="HP46" s="55">
        <v>1.3662341796504995E-2</v>
      </c>
      <c r="HQ46" s="57">
        <v>4.9704646578652582E-2</v>
      </c>
      <c r="HR46" s="56">
        <v>4.0462935514711112E-3</v>
      </c>
      <c r="HS46" s="54">
        <v>0</v>
      </c>
      <c r="HT46" s="55">
        <v>0</v>
      </c>
      <c r="HU46" s="54">
        <v>0</v>
      </c>
      <c r="HV46" s="55">
        <v>0</v>
      </c>
      <c r="HW46" s="54">
        <v>7.5683095771403428</v>
      </c>
      <c r="HX46" s="55">
        <v>0.61611145728722294</v>
      </c>
      <c r="HY46" s="54">
        <v>12.283994215046869</v>
      </c>
      <c r="HZ46" s="55">
        <v>1</v>
      </c>
      <c r="IA46" s="54">
        <v>12.283994215046869</v>
      </c>
      <c r="IB46" s="55">
        <v>1</v>
      </c>
      <c r="IC46" s="54">
        <v>0</v>
      </c>
      <c r="ID46" s="55">
        <v>0</v>
      </c>
      <c r="IE46" s="54">
        <v>0</v>
      </c>
      <c r="IF46" s="55">
        <v>0</v>
      </c>
      <c r="IG46" s="54">
        <v>0</v>
      </c>
      <c r="IH46" s="55">
        <v>0</v>
      </c>
      <c r="II46" s="54">
        <v>12.283994215046869</v>
      </c>
      <c r="IJ46" s="55">
        <v>1</v>
      </c>
      <c r="IK46" s="54">
        <v>2.4312412517354165</v>
      </c>
      <c r="IL46" s="55">
        <v>0.19791943965240136</v>
      </c>
      <c r="IM46" s="54">
        <v>7.415373227612041</v>
      </c>
      <c r="IN46" s="55">
        <v>0.60366140668878099</v>
      </c>
      <c r="IO46" s="54">
        <v>1.7626341685097422</v>
      </c>
      <c r="IP46" s="55">
        <v>0.14349031248733918</v>
      </c>
      <c r="IQ46" s="54">
        <v>0</v>
      </c>
      <c r="IR46" s="55">
        <v>0</v>
      </c>
      <c r="IS46" s="57">
        <v>0.67474556718967027</v>
      </c>
      <c r="IT46" s="55">
        <v>5.4928841171478504E-2</v>
      </c>
      <c r="IU46" s="54">
        <v>12.283994215046869</v>
      </c>
      <c r="IV46" s="55">
        <v>1</v>
      </c>
      <c r="IW46" s="54">
        <v>0</v>
      </c>
      <c r="IX46" s="55">
        <v>0</v>
      </c>
      <c r="IY46" s="54">
        <v>3.1059868189250865</v>
      </c>
      <c r="IZ46" s="55">
        <v>0.25284828082387989</v>
      </c>
      <c r="JA46" s="54">
        <v>7.3695439601046209</v>
      </c>
      <c r="JB46" s="55">
        <v>0.59993059513798397</v>
      </c>
      <c r="JC46" s="54">
        <v>1.8084634360171623</v>
      </c>
      <c r="JD46" s="55">
        <v>0.14722112403813617</v>
      </c>
      <c r="JE46" s="54">
        <v>12.283994215046869</v>
      </c>
      <c r="JF46" s="55">
        <v>1</v>
      </c>
      <c r="JG46" s="54">
        <v>5.3347731207162887</v>
      </c>
      <c r="JH46" s="55">
        <v>0.43428652173912918</v>
      </c>
      <c r="JI46" s="57">
        <v>0.66568996305694228</v>
      </c>
      <c r="JJ46" s="55">
        <v>5.4191653903705644E-2</v>
      </c>
      <c r="JK46" s="54">
        <v>5.1766035418931615</v>
      </c>
      <c r="JL46" s="55">
        <v>0.42141045097141555</v>
      </c>
      <c r="JM46" s="54">
        <v>1.106927589380478</v>
      </c>
      <c r="JN46" s="55">
        <v>9.0111373385749718E-2</v>
      </c>
      <c r="JO46" s="54">
        <v>12.283994215046869</v>
      </c>
      <c r="JP46" s="55">
        <v>1</v>
      </c>
      <c r="JQ46" s="57">
        <v>0.382477375612155</v>
      </c>
      <c r="JR46" s="55">
        <v>3.1136238662800089E-2</v>
      </c>
      <c r="JS46" s="54">
        <v>11.149858402946826</v>
      </c>
      <c r="JT46" s="55">
        <v>0.90767369373140694</v>
      </c>
      <c r="JU46" s="57">
        <v>0.75165843648788921</v>
      </c>
      <c r="JV46" s="55">
        <v>6.1190067605793097E-2</v>
      </c>
      <c r="JW46" s="54">
        <v>12.283994215046869</v>
      </c>
      <c r="JX46" s="55">
        <v>1</v>
      </c>
      <c r="JY46" s="57">
        <v>0.83351809064920268</v>
      </c>
      <c r="JZ46" s="55">
        <v>6.785399570021064E-2</v>
      </c>
      <c r="KA46" s="54">
        <v>11.450476124397667</v>
      </c>
      <c r="KB46" s="55">
        <v>0.93214600429978944</v>
      </c>
      <c r="KC46" s="54">
        <v>0</v>
      </c>
      <c r="KD46" s="55">
        <v>0</v>
      </c>
      <c r="KE46" s="54">
        <v>12.283994215046869</v>
      </c>
      <c r="KF46" s="55">
        <v>1</v>
      </c>
      <c r="KG46" s="54">
        <v>7.6974231070367889</v>
      </c>
      <c r="KH46" s="55">
        <v>0.62662216965293649</v>
      </c>
      <c r="KI46" s="54">
        <v>1.284780118811236</v>
      </c>
      <c r="KJ46" s="55">
        <v>0.10458976911902867</v>
      </c>
      <c r="KK46" s="54">
        <v>1.5510628094498853</v>
      </c>
      <c r="KL46" s="55">
        <v>0.12626697654659938</v>
      </c>
      <c r="KM46" s="54">
        <v>1.5426142564877834</v>
      </c>
      <c r="KN46" s="55">
        <v>0.1255792073394344</v>
      </c>
      <c r="KO46" s="57">
        <v>0.20811392326117675</v>
      </c>
      <c r="KP46" s="55">
        <v>1.6941877342001234E-2</v>
      </c>
      <c r="KQ46" s="54">
        <v>12.283994215046869</v>
      </c>
      <c r="KR46" s="55">
        <v>1</v>
      </c>
    </row>
    <row r="47" spans="1:304" ht="15" customHeight="1">
      <c r="A47" s="60"/>
      <c r="B47" s="59" t="s">
        <v>55</v>
      </c>
      <c r="C47" s="58">
        <v>2.9851301165176789</v>
      </c>
      <c r="D47" s="55">
        <v>0.88961043615288415</v>
      </c>
      <c r="E47" s="57">
        <v>0.37041743014427264</v>
      </c>
      <c r="F47" s="55">
        <v>0.11038956384711592</v>
      </c>
      <c r="G47" s="54">
        <v>3.3555475466619513</v>
      </c>
      <c r="H47" s="55">
        <v>1</v>
      </c>
      <c r="I47" s="54">
        <v>0</v>
      </c>
      <c r="J47" s="55">
        <v>0</v>
      </c>
      <c r="K47" s="54">
        <v>3.1408982986420568</v>
      </c>
      <c r="L47" s="55">
        <v>0.9360315283765166</v>
      </c>
      <c r="M47" s="54">
        <v>0</v>
      </c>
      <c r="N47" s="55">
        <v>0</v>
      </c>
      <c r="O47" s="57">
        <v>0.21464924801989457</v>
      </c>
      <c r="P47" s="55">
        <v>6.3968471623483458E-2</v>
      </c>
      <c r="Q47" s="54">
        <v>3.3555475466619513</v>
      </c>
      <c r="R47" s="55">
        <v>1</v>
      </c>
      <c r="S47" s="54">
        <v>0</v>
      </c>
      <c r="T47" s="55">
        <v>0</v>
      </c>
      <c r="U47" s="54">
        <v>3.3555475466619513</v>
      </c>
      <c r="V47" s="55">
        <v>1</v>
      </c>
      <c r="W47" s="54">
        <v>0</v>
      </c>
      <c r="X47" s="55">
        <v>0</v>
      </c>
      <c r="Y47" s="54">
        <v>0</v>
      </c>
      <c r="Z47" s="55">
        <v>0</v>
      </c>
      <c r="AA47" s="54">
        <v>0</v>
      </c>
      <c r="AB47" s="55">
        <v>0</v>
      </c>
      <c r="AC47" s="54">
        <v>3.3555475466619513</v>
      </c>
      <c r="AD47" s="55">
        <v>1</v>
      </c>
      <c r="AE47" s="57">
        <v>0.1557681821243781</v>
      </c>
      <c r="AF47" s="55">
        <v>4.6421092223632464E-2</v>
      </c>
      <c r="AG47" s="54">
        <v>3.1997793645375734</v>
      </c>
      <c r="AH47" s="55">
        <v>0.95357890777636756</v>
      </c>
      <c r="AI47" s="54">
        <v>3.3555475466619513</v>
      </c>
      <c r="AJ47" s="55">
        <v>1</v>
      </c>
      <c r="AK47" s="54">
        <v>3.3555475466619513</v>
      </c>
      <c r="AL47" s="55">
        <v>1</v>
      </c>
      <c r="AM47" s="54">
        <v>0</v>
      </c>
      <c r="AN47" s="55">
        <v>0</v>
      </c>
      <c r="AO47" s="54">
        <v>3.3555475466619513</v>
      </c>
      <c r="AP47" s="55">
        <v>1</v>
      </c>
      <c r="AQ47" s="57">
        <v>0.1557681821243781</v>
      </c>
      <c r="AR47" s="55">
        <v>4.6421092223632464E-2</v>
      </c>
      <c r="AS47" s="54">
        <v>0</v>
      </c>
      <c r="AT47" s="55">
        <v>0</v>
      </c>
      <c r="AU47" s="54">
        <v>0</v>
      </c>
      <c r="AV47" s="55">
        <v>0</v>
      </c>
      <c r="AW47" s="54">
        <v>0</v>
      </c>
      <c r="AX47" s="55">
        <v>0</v>
      </c>
      <c r="AY47" s="54">
        <v>0</v>
      </c>
      <c r="AZ47" s="55">
        <v>0</v>
      </c>
      <c r="BA47" s="54">
        <v>3.1997793645375734</v>
      </c>
      <c r="BB47" s="55">
        <v>0.95357890777636756</v>
      </c>
      <c r="BC47" s="54">
        <v>3.3555475466619513</v>
      </c>
      <c r="BD47" s="55">
        <v>1</v>
      </c>
      <c r="BE47" s="54">
        <v>2.0707908526686594</v>
      </c>
      <c r="BF47" s="55">
        <v>0.64716676268956652</v>
      </c>
      <c r="BG47" s="57">
        <v>0.91433926384901931</v>
      </c>
      <c r="BH47" s="55">
        <v>0.28575072205991242</v>
      </c>
      <c r="BI47" s="54">
        <v>0</v>
      </c>
      <c r="BJ47" s="55">
        <v>0</v>
      </c>
      <c r="BK47" s="54">
        <v>0</v>
      </c>
      <c r="BL47" s="55">
        <v>0</v>
      </c>
      <c r="BM47" s="57">
        <v>0.21464924801989457</v>
      </c>
      <c r="BN47" s="55">
        <v>6.7082515250521127E-2</v>
      </c>
      <c r="BO47" s="54">
        <v>3.1997793645375734</v>
      </c>
      <c r="BP47" s="55">
        <v>1</v>
      </c>
      <c r="BQ47" s="54">
        <v>0</v>
      </c>
      <c r="BR47" s="55">
        <v>0</v>
      </c>
      <c r="BS47" s="54">
        <v>0</v>
      </c>
      <c r="BT47" s="55">
        <v>0</v>
      </c>
      <c r="BU47" s="54">
        <v>0</v>
      </c>
      <c r="BV47" s="55">
        <v>0</v>
      </c>
      <c r="BW47" s="54">
        <v>0</v>
      </c>
      <c r="BX47" s="55">
        <v>0</v>
      </c>
      <c r="BY47" s="54">
        <v>0</v>
      </c>
      <c r="BZ47" s="55">
        <v>0</v>
      </c>
      <c r="CA47" s="54">
        <v>3.3555475466619513</v>
      </c>
      <c r="CB47" s="55">
        <v>1</v>
      </c>
      <c r="CC47" s="54">
        <v>3.3555475466619513</v>
      </c>
      <c r="CD47" s="55">
        <v>1</v>
      </c>
      <c r="CE47" s="54">
        <v>0</v>
      </c>
      <c r="CF47" s="55">
        <v>0</v>
      </c>
      <c r="CG47" s="54">
        <v>0</v>
      </c>
      <c r="CH47" s="55">
        <v>0</v>
      </c>
      <c r="CI47" s="54">
        <v>0</v>
      </c>
      <c r="CJ47" s="55">
        <v>0</v>
      </c>
      <c r="CK47" s="54">
        <v>3.3555475466619513</v>
      </c>
      <c r="CL47" s="55">
        <v>1</v>
      </c>
      <c r="CM47" s="54">
        <v>0</v>
      </c>
      <c r="CN47" s="55">
        <v>0</v>
      </c>
      <c r="CO47" s="54">
        <v>3.3555475466619513</v>
      </c>
      <c r="CP47" s="55">
        <v>1</v>
      </c>
      <c r="CQ47" s="54">
        <v>0</v>
      </c>
      <c r="CR47" s="55">
        <v>0</v>
      </c>
      <c r="CS47" s="54">
        <v>0</v>
      </c>
      <c r="CT47" s="55">
        <v>0</v>
      </c>
      <c r="CU47" s="54">
        <v>0</v>
      </c>
      <c r="CV47" s="55">
        <v>0</v>
      </c>
      <c r="CW47" s="54">
        <v>0</v>
      </c>
      <c r="CX47" s="55">
        <v>0</v>
      </c>
      <c r="CY47" s="54">
        <v>0</v>
      </c>
      <c r="CZ47" s="55">
        <v>0</v>
      </c>
      <c r="DA47" s="54">
        <v>0</v>
      </c>
      <c r="DB47" s="55">
        <v>0</v>
      </c>
      <c r="DC47" s="54">
        <v>0</v>
      </c>
      <c r="DD47" s="55">
        <v>0</v>
      </c>
      <c r="DE47" s="54">
        <v>0</v>
      </c>
      <c r="DF47" s="55">
        <v>0</v>
      </c>
      <c r="DG47" s="54">
        <v>0</v>
      </c>
      <c r="DH47" s="55">
        <v>0</v>
      </c>
      <c r="DI47" s="54">
        <v>0</v>
      </c>
      <c r="DJ47" s="55">
        <v>0</v>
      </c>
      <c r="DK47" s="54">
        <v>0</v>
      </c>
      <c r="DL47" s="55">
        <v>0</v>
      </c>
      <c r="DM47" s="54">
        <v>0</v>
      </c>
      <c r="DN47" s="55">
        <v>0</v>
      </c>
      <c r="DO47" s="54">
        <v>0</v>
      </c>
      <c r="DP47" s="55">
        <v>0</v>
      </c>
      <c r="DQ47" s="54">
        <v>0</v>
      </c>
      <c r="DR47" s="55">
        <v>0</v>
      </c>
      <c r="DS47" s="54">
        <v>0</v>
      </c>
      <c r="DT47" s="55">
        <v>0</v>
      </c>
      <c r="DU47" s="54">
        <v>0</v>
      </c>
      <c r="DV47" s="55">
        <v>0</v>
      </c>
      <c r="DW47" s="54">
        <v>0</v>
      </c>
      <c r="DX47" s="55">
        <v>0</v>
      </c>
      <c r="DY47" s="54">
        <v>0</v>
      </c>
      <c r="DZ47" s="55">
        <v>0</v>
      </c>
      <c r="EA47" s="54">
        <v>0</v>
      </c>
      <c r="EB47" s="55">
        <v>0</v>
      </c>
      <c r="EC47" s="54">
        <v>0</v>
      </c>
      <c r="ED47" s="55">
        <v>0</v>
      </c>
      <c r="EE47" s="54">
        <v>0</v>
      </c>
      <c r="EF47" s="55">
        <v>0</v>
      </c>
      <c r="EG47" s="54">
        <v>0</v>
      </c>
      <c r="EH47" s="55">
        <v>0</v>
      </c>
      <c r="EI47" s="54">
        <v>0</v>
      </c>
      <c r="EJ47" s="55">
        <v>0</v>
      </c>
      <c r="EK47" s="54">
        <v>0</v>
      </c>
      <c r="EL47" s="55">
        <v>0</v>
      </c>
      <c r="EM47" s="54">
        <v>0</v>
      </c>
      <c r="EN47" s="55">
        <v>0</v>
      </c>
      <c r="EO47" s="54">
        <v>0</v>
      </c>
      <c r="EP47" s="55">
        <v>0</v>
      </c>
      <c r="EQ47" s="54">
        <v>0</v>
      </c>
      <c r="ER47" s="55">
        <v>0</v>
      </c>
      <c r="ES47" s="54">
        <v>0</v>
      </c>
      <c r="ET47" s="55">
        <v>0</v>
      </c>
      <c r="EU47" s="54">
        <v>0</v>
      </c>
      <c r="EV47" s="55">
        <v>0</v>
      </c>
      <c r="EW47" s="54">
        <v>0</v>
      </c>
      <c r="EX47" s="55">
        <v>0</v>
      </c>
      <c r="EY47" s="54">
        <v>0</v>
      </c>
      <c r="EZ47" s="55">
        <v>0</v>
      </c>
      <c r="FA47" s="54">
        <v>0</v>
      </c>
      <c r="FB47" s="55">
        <v>0</v>
      </c>
      <c r="FC47" s="54">
        <v>0</v>
      </c>
      <c r="FD47" s="55">
        <v>0</v>
      </c>
      <c r="FE47" s="54">
        <v>0</v>
      </c>
      <c r="FF47" s="55">
        <v>0</v>
      </c>
      <c r="FG47" s="54">
        <v>0</v>
      </c>
      <c r="FH47" s="55">
        <v>0</v>
      </c>
      <c r="FI47" s="54">
        <v>0</v>
      </c>
      <c r="FJ47" s="55">
        <v>0</v>
      </c>
      <c r="FK47" s="54">
        <v>0</v>
      </c>
      <c r="FL47" s="55">
        <v>0</v>
      </c>
      <c r="FM47" s="54">
        <v>0</v>
      </c>
      <c r="FN47" s="55">
        <v>0</v>
      </c>
      <c r="FO47" s="54">
        <v>0</v>
      </c>
      <c r="FP47" s="55">
        <v>0</v>
      </c>
      <c r="FQ47" s="54">
        <v>0</v>
      </c>
      <c r="FR47" s="55">
        <v>0</v>
      </c>
      <c r="FS47" s="54">
        <v>3.3555475466619513</v>
      </c>
      <c r="FT47" s="55">
        <v>1</v>
      </c>
      <c r="FU47" s="54">
        <v>0</v>
      </c>
      <c r="FV47" s="55">
        <v>0</v>
      </c>
      <c r="FW47" s="54">
        <v>3.3555475466619513</v>
      </c>
      <c r="FX47" s="55">
        <v>1</v>
      </c>
      <c r="FY47" s="54">
        <v>1.284756693993292</v>
      </c>
      <c r="FZ47" s="55">
        <v>0.3828754252853156</v>
      </c>
      <c r="GA47" s="54">
        <v>0</v>
      </c>
      <c r="GB47" s="55">
        <v>0</v>
      </c>
      <c r="GC47" s="54">
        <v>2.0707908526686594</v>
      </c>
      <c r="GD47" s="55">
        <v>0.6171245747146844</v>
      </c>
      <c r="GE47" s="54">
        <v>3.3555475466619513</v>
      </c>
      <c r="GF47" s="55">
        <v>1</v>
      </c>
      <c r="GG47" s="57">
        <v>0.37041743014427264</v>
      </c>
      <c r="GH47" s="55">
        <v>0.11038956384711592</v>
      </c>
      <c r="GI47" s="54">
        <v>2.9851301165176789</v>
      </c>
      <c r="GJ47" s="55">
        <v>0.88961043615288415</v>
      </c>
      <c r="GK47" s="54">
        <v>0</v>
      </c>
      <c r="GL47" s="55">
        <v>0</v>
      </c>
      <c r="GM47" s="54">
        <v>0</v>
      </c>
      <c r="GN47" s="55">
        <v>0</v>
      </c>
      <c r="GO47" s="54">
        <v>3.3555475466619513</v>
      </c>
      <c r="GP47" s="55">
        <v>1</v>
      </c>
      <c r="GQ47" s="54">
        <v>0</v>
      </c>
      <c r="GR47" s="55">
        <v>0</v>
      </c>
      <c r="GS47" s="54">
        <v>1.0701074459733975</v>
      </c>
      <c r="GT47" s="55">
        <v>0.31890695366183214</v>
      </c>
      <c r="GU47" s="54">
        <v>2.2854401006885539</v>
      </c>
      <c r="GV47" s="55">
        <v>0.68109304633816792</v>
      </c>
      <c r="GW47" s="54">
        <v>0</v>
      </c>
      <c r="GX47" s="55">
        <v>0</v>
      </c>
      <c r="GY47" s="54">
        <v>3.3555475466619513</v>
      </c>
      <c r="GZ47" s="55">
        <v>1</v>
      </c>
      <c r="HA47" s="54">
        <v>1.0701074459733975</v>
      </c>
      <c r="HB47" s="55">
        <v>0.31890695366183214</v>
      </c>
      <c r="HC47" s="57">
        <v>0.21464924801989457</v>
      </c>
      <c r="HD47" s="55">
        <v>6.3968471623483458E-2</v>
      </c>
      <c r="HE47" s="54">
        <v>2.0707908526686594</v>
      </c>
      <c r="HF47" s="55">
        <v>0.6171245747146844</v>
      </c>
      <c r="HG47" s="54">
        <v>3.3555475466619513</v>
      </c>
      <c r="HH47" s="55">
        <v>1</v>
      </c>
      <c r="HI47" s="57">
        <v>0.21464924801989457</v>
      </c>
      <c r="HJ47" s="55">
        <v>6.3968471623483458E-2</v>
      </c>
      <c r="HK47" s="57">
        <v>0.1557681821243781</v>
      </c>
      <c r="HL47" s="55">
        <v>4.6421092223632464E-2</v>
      </c>
      <c r="HM47" s="54">
        <v>0</v>
      </c>
      <c r="HN47" s="55">
        <v>0</v>
      </c>
      <c r="HO47" s="54">
        <v>2.0707908526686594</v>
      </c>
      <c r="HP47" s="55">
        <v>0.6171245747146844</v>
      </c>
      <c r="HQ47" s="54">
        <v>0</v>
      </c>
      <c r="HR47" s="55">
        <v>0</v>
      </c>
      <c r="HS47" s="54">
        <v>0</v>
      </c>
      <c r="HT47" s="55">
        <v>0</v>
      </c>
      <c r="HU47" s="57">
        <v>0.91433926384901931</v>
      </c>
      <c r="HV47" s="55">
        <v>0.27248586143819969</v>
      </c>
      <c r="HW47" s="54">
        <v>0</v>
      </c>
      <c r="HX47" s="55">
        <v>0</v>
      </c>
      <c r="HY47" s="54">
        <v>3.3555475466619513</v>
      </c>
      <c r="HZ47" s="55">
        <v>1</v>
      </c>
      <c r="IA47" s="54">
        <v>3.3555475466619513</v>
      </c>
      <c r="IB47" s="55">
        <v>1</v>
      </c>
      <c r="IC47" s="54">
        <v>0</v>
      </c>
      <c r="ID47" s="55">
        <v>0</v>
      </c>
      <c r="IE47" s="54">
        <v>0</v>
      </c>
      <c r="IF47" s="55">
        <v>0</v>
      </c>
      <c r="IG47" s="54">
        <v>0</v>
      </c>
      <c r="IH47" s="55">
        <v>0</v>
      </c>
      <c r="II47" s="54">
        <v>3.3555475466619513</v>
      </c>
      <c r="IJ47" s="55">
        <v>1</v>
      </c>
      <c r="IK47" s="54">
        <v>0</v>
      </c>
      <c r="IL47" s="55">
        <v>0</v>
      </c>
      <c r="IM47" s="54">
        <v>1.284756693993292</v>
      </c>
      <c r="IN47" s="55">
        <v>0.3828754252853156</v>
      </c>
      <c r="IO47" s="54">
        <v>2.0707908526686594</v>
      </c>
      <c r="IP47" s="55">
        <v>0.6171245747146844</v>
      </c>
      <c r="IQ47" s="54">
        <v>0</v>
      </c>
      <c r="IR47" s="55">
        <v>0</v>
      </c>
      <c r="IS47" s="54">
        <v>0</v>
      </c>
      <c r="IT47" s="55">
        <v>0</v>
      </c>
      <c r="IU47" s="54">
        <v>3.3555475466619513</v>
      </c>
      <c r="IV47" s="55">
        <v>1</v>
      </c>
      <c r="IW47" s="54">
        <v>0</v>
      </c>
      <c r="IX47" s="55">
        <v>0</v>
      </c>
      <c r="IY47" s="57">
        <v>0.91433926384901931</v>
      </c>
      <c r="IZ47" s="55">
        <v>0.27248586143819969</v>
      </c>
      <c r="JA47" s="54">
        <v>0</v>
      </c>
      <c r="JB47" s="55">
        <v>0</v>
      </c>
      <c r="JC47" s="54">
        <v>2.4412082828129318</v>
      </c>
      <c r="JD47" s="55">
        <v>0.72751413856180025</v>
      </c>
      <c r="JE47" s="54">
        <v>3.3555475466619513</v>
      </c>
      <c r="JF47" s="55">
        <v>1</v>
      </c>
      <c r="JG47" s="54">
        <v>2.0707908526686594</v>
      </c>
      <c r="JH47" s="55">
        <v>0.6171245747146844</v>
      </c>
      <c r="JI47" s="54">
        <v>0</v>
      </c>
      <c r="JJ47" s="55">
        <v>0</v>
      </c>
      <c r="JK47" s="54">
        <v>1.0701074459733975</v>
      </c>
      <c r="JL47" s="55">
        <v>0.31890695366183214</v>
      </c>
      <c r="JM47" s="57">
        <v>0.21464924801989457</v>
      </c>
      <c r="JN47" s="55">
        <v>6.3968471623483458E-2</v>
      </c>
      <c r="JO47" s="54">
        <v>3.3555475466619513</v>
      </c>
      <c r="JP47" s="55">
        <v>1</v>
      </c>
      <c r="JQ47" s="54">
        <v>2.2854401006885539</v>
      </c>
      <c r="JR47" s="55">
        <v>0.68109304633816792</v>
      </c>
      <c r="JS47" s="54">
        <v>1.0701074459733975</v>
      </c>
      <c r="JT47" s="55">
        <v>0.31890695366183214</v>
      </c>
      <c r="JU47" s="54">
        <v>0</v>
      </c>
      <c r="JV47" s="55">
        <v>0</v>
      </c>
      <c r="JW47" s="54">
        <v>3.3555475466619513</v>
      </c>
      <c r="JX47" s="55">
        <v>1</v>
      </c>
      <c r="JY47" s="57">
        <v>0.1557681821243781</v>
      </c>
      <c r="JZ47" s="55">
        <v>4.6421092223632464E-2</v>
      </c>
      <c r="KA47" s="54">
        <v>3.1997793645375734</v>
      </c>
      <c r="KB47" s="55">
        <v>0.95357890777636756</v>
      </c>
      <c r="KC47" s="54">
        <v>0</v>
      </c>
      <c r="KD47" s="55">
        <v>0</v>
      </c>
      <c r="KE47" s="54">
        <v>3.3555475466619513</v>
      </c>
      <c r="KF47" s="55">
        <v>1</v>
      </c>
      <c r="KG47" s="57">
        <v>0.1557681821243781</v>
      </c>
      <c r="KH47" s="55">
        <v>4.6421092223632464E-2</v>
      </c>
      <c r="KI47" s="57">
        <v>0.91433926384901931</v>
      </c>
      <c r="KJ47" s="55">
        <v>0.27248586143819969</v>
      </c>
      <c r="KK47" s="54">
        <v>2.2854401006885539</v>
      </c>
      <c r="KL47" s="55">
        <v>0.68109304633816792</v>
      </c>
      <c r="KM47" s="54">
        <v>0</v>
      </c>
      <c r="KN47" s="55">
        <v>0</v>
      </c>
      <c r="KO47" s="54">
        <v>0</v>
      </c>
      <c r="KP47" s="55">
        <v>0</v>
      </c>
      <c r="KQ47" s="54">
        <v>3.3555475466619513</v>
      </c>
      <c r="KR47" s="55">
        <v>1</v>
      </c>
    </row>
    <row r="48" spans="1:304" ht="15" customHeight="1">
      <c r="A48" s="60"/>
      <c r="B48" s="59" t="s">
        <v>57</v>
      </c>
      <c r="C48" s="58">
        <v>0</v>
      </c>
      <c r="D48" s="55">
        <v>0</v>
      </c>
      <c r="E48" s="54">
        <v>6.0585609730129226</v>
      </c>
      <c r="F48" s="55">
        <v>1</v>
      </c>
      <c r="G48" s="54">
        <v>6.0585609730129226</v>
      </c>
      <c r="H48" s="55">
        <v>1</v>
      </c>
      <c r="I48" s="54">
        <v>0</v>
      </c>
      <c r="J48" s="55">
        <v>0</v>
      </c>
      <c r="K48" s="54">
        <v>0</v>
      </c>
      <c r="L48" s="55">
        <v>0</v>
      </c>
      <c r="M48" s="54">
        <v>0</v>
      </c>
      <c r="N48" s="55">
        <v>0</v>
      </c>
      <c r="O48" s="54">
        <v>6.0585609730129226</v>
      </c>
      <c r="P48" s="55">
        <v>1</v>
      </c>
      <c r="Q48" s="54">
        <v>6.0585609730129226</v>
      </c>
      <c r="R48" s="55">
        <v>1</v>
      </c>
      <c r="S48" s="54">
        <v>0</v>
      </c>
      <c r="T48" s="55">
        <v>0</v>
      </c>
      <c r="U48" s="54">
        <v>6.0585609730129226</v>
      </c>
      <c r="V48" s="55">
        <v>1</v>
      </c>
      <c r="W48" s="54">
        <v>0</v>
      </c>
      <c r="X48" s="55">
        <v>0</v>
      </c>
      <c r="Y48" s="54">
        <v>0</v>
      </c>
      <c r="Z48" s="55">
        <v>0</v>
      </c>
      <c r="AA48" s="54">
        <v>0</v>
      </c>
      <c r="AB48" s="55">
        <v>0</v>
      </c>
      <c r="AC48" s="54">
        <v>6.0585609730129226</v>
      </c>
      <c r="AD48" s="55">
        <v>1</v>
      </c>
      <c r="AE48" s="54">
        <v>6.0585609730129226</v>
      </c>
      <c r="AF48" s="55">
        <v>1</v>
      </c>
      <c r="AG48" s="54">
        <v>0</v>
      </c>
      <c r="AH48" s="55">
        <v>0</v>
      </c>
      <c r="AI48" s="54">
        <v>6.0585609730129226</v>
      </c>
      <c r="AJ48" s="55">
        <v>1</v>
      </c>
      <c r="AK48" s="54">
        <v>6.0585609730129226</v>
      </c>
      <c r="AL48" s="55">
        <v>1</v>
      </c>
      <c r="AM48" s="54">
        <v>0</v>
      </c>
      <c r="AN48" s="55">
        <v>0</v>
      </c>
      <c r="AO48" s="54">
        <v>6.0585609730129226</v>
      </c>
      <c r="AP48" s="55">
        <v>1</v>
      </c>
      <c r="AQ48" s="57">
        <v>0.32233973679081168</v>
      </c>
      <c r="AR48" s="55">
        <v>5.3204009702408281E-2</v>
      </c>
      <c r="AS48" s="54">
        <v>0</v>
      </c>
      <c r="AT48" s="55">
        <v>0</v>
      </c>
      <c r="AU48" s="54">
        <v>0</v>
      </c>
      <c r="AV48" s="55">
        <v>0</v>
      </c>
      <c r="AW48" s="54">
        <v>0</v>
      </c>
      <c r="AX48" s="55">
        <v>0</v>
      </c>
      <c r="AY48" s="54">
        <v>0</v>
      </c>
      <c r="AZ48" s="55">
        <v>0</v>
      </c>
      <c r="BA48" s="54">
        <v>5.7362212362221108</v>
      </c>
      <c r="BB48" s="55">
        <v>0.94679599029759176</v>
      </c>
      <c r="BC48" s="54">
        <v>6.0585609730129226</v>
      </c>
      <c r="BD48" s="55">
        <v>1</v>
      </c>
      <c r="BE48" s="54">
        <v>0</v>
      </c>
      <c r="BF48" s="55">
        <v>0</v>
      </c>
      <c r="BG48" s="54">
        <v>0</v>
      </c>
      <c r="BH48" s="55">
        <v>0</v>
      </c>
      <c r="BI48" s="54">
        <v>0</v>
      </c>
      <c r="BJ48" s="55">
        <v>0</v>
      </c>
      <c r="BK48" s="54">
        <v>0</v>
      </c>
      <c r="BL48" s="55">
        <v>0</v>
      </c>
      <c r="BM48" s="54">
        <v>5.7362212362221108</v>
      </c>
      <c r="BN48" s="55">
        <v>1</v>
      </c>
      <c r="BO48" s="54">
        <v>5.7362212362221108</v>
      </c>
      <c r="BP48" s="55">
        <v>1</v>
      </c>
      <c r="BQ48" s="54">
        <v>0</v>
      </c>
      <c r="BR48" s="55">
        <v>0</v>
      </c>
      <c r="BS48" s="54">
        <v>0</v>
      </c>
      <c r="BT48" s="55">
        <v>0</v>
      </c>
      <c r="BU48" s="54">
        <v>0</v>
      </c>
      <c r="BV48" s="55">
        <v>0</v>
      </c>
      <c r="BW48" s="54">
        <v>0</v>
      </c>
      <c r="BX48" s="55">
        <v>0</v>
      </c>
      <c r="BY48" s="54">
        <v>0</v>
      </c>
      <c r="BZ48" s="55">
        <v>0</v>
      </c>
      <c r="CA48" s="54">
        <v>6.0585609730129226</v>
      </c>
      <c r="CB48" s="55">
        <v>1</v>
      </c>
      <c r="CC48" s="54">
        <v>6.0585609730129226</v>
      </c>
      <c r="CD48" s="55">
        <v>1</v>
      </c>
      <c r="CE48" s="54">
        <v>0</v>
      </c>
      <c r="CF48" s="55">
        <v>0</v>
      </c>
      <c r="CG48" s="54">
        <v>0</v>
      </c>
      <c r="CH48" s="55">
        <v>0</v>
      </c>
      <c r="CI48" s="54">
        <v>0</v>
      </c>
      <c r="CJ48" s="55">
        <v>0</v>
      </c>
      <c r="CK48" s="54">
        <v>0</v>
      </c>
      <c r="CL48" s="55">
        <v>0</v>
      </c>
      <c r="CM48" s="54">
        <v>6.0585609730129226</v>
      </c>
      <c r="CN48" s="55">
        <v>1</v>
      </c>
      <c r="CO48" s="54">
        <v>6.0585609730129226</v>
      </c>
      <c r="CP48" s="55">
        <v>1</v>
      </c>
      <c r="CQ48" s="54">
        <v>0</v>
      </c>
      <c r="CR48" s="55">
        <v>0</v>
      </c>
      <c r="CS48" s="54">
        <v>0</v>
      </c>
      <c r="CT48" s="55">
        <v>0</v>
      </c>
      <c r="CU48" s="54">
        <v>0</v>
      </c>
      <c r="CV48" s="55">
        <v>0</v>
      </c>
      <c r="CW48" s="54">
        <v>0</v>
      </c>
      <c r="CX48" s="55">
        <v>0</v>
      </c>
      <c r="CY48" s="54">
        <v>0</v>
      </c>
      <c r="CZ48" s="55">
        <v>0</v>
      </c>
      <c r="DA48" s="54">
        <v>0</v>
      </c>
      <c r="DB48" s="55">
        <v>0</v>
      </c>
      <c r="DC48" s="54">
        <v>0</v>
      </c>
      <c r="DD48" s="55">
        <v>0</v>
      </c>
      <c r="DE48" s="54">
        <v>0</v>
      </c>
      <c r="DF48" s="55">
        <v>0</v>
      </c>
      <c r="DG48" s="54">
        <v>0</v>
      </c>
      <c r="DH48" s="55">
        <v>0</v>
      </c>
      <c r="DI48" s="54">
        <v>0</v>
      </c>
      <c r="DJ48" s="55">
        <v>0</v>
      </c>
      <c r="DK48" s="54">
        <v>0</v>
      </c>
      <c r="DL48" s="55">
        <v>0</v>
      </c>
      <c r="DM48" s="54">
        <v>0</v>
      </c>
      <c r="DN48" s="55">
        <v>0</v>
      </c>
      <c r="DO48" s="54">
        <v>0</v>
      </c>
      <c r="DP48" s="55">
        <v>0</v>
      </c>
      <c r="DQ48" s="54">
        <v>0</v>
      </c>
      <c r="DR48" s="55">
        <v>0</v>
      </c>
      <c r="DS48" s="54">
        <v>0</v>
      </c>
      <c r="DT48" s="55">
        <v>0</v>
      </c>
      <c r="DU48" s="54">
        <v>0</v>
      </c>
      <c r="DV48" s="55">
        <v>0</v>
      </c>
      <c r="DW48" s="54">
        <v>0</v>
      </c>
      <c r="DX48" s="55">
        <v>0</v>
      </c>
      <c r="DY48" s="54">
        <v>0</v>
      </c>
      <c r="DZ48" s="55">
        <v>0</v>
      </c>
      <c r="EA48" s="54">
        <v>0</v>
      </c>
      <c r="EB48" s="55">
        <v>0</v>
      </c>
      <c r="EC48" s="54">
        <v>0</v>
      </c>
      <c r="ED48" s="55">
        <v>0</v>
      </c>
      <c r="EE48" s="54">
        <v>0</v>
      </c>
      <c r="EF48" s="55">
        <v>0</v>
      </c>
      <c r="EG48" s="54">
        <v>0</v>
      </c>
      <c r="EH48" s="55">
        <v>0</v>
      </c>
      <c r="EI48" s="54">
        <v>0</v>
      </c>
      <c r="EJ48" s="55">
        <v>0</v>
      </c>
      <c r="EK48" s="54">
        <v>0</v>
      </c>
      <c r="EL48" s="55">
        <v>0</v>
      </c>
      <c r="EM48" s="54">
        <v>0</v>
      </c>
      <c r="EN48" s="55">
        <v>0</v>
      </c>
      <c r="EO48" s="54">
        <v>0</v>
      </c>
      <c r="EP48" s="55">
        <v>0</v>
      </c>
      <c r="EQ48" s="54">
        <v>0</v>
      </c>
      <c r="ER48" s="55">
        <v>0</v>
      </c>
      <c r="ES48" s="54">
        <v>0</v>
      </c>
      <c r="ET48" s="55">
        <v>0</v>
      </c>
      <c r="EU48" s="54">
        <v>0</v>
      </c>
      <c r="EV48" s="55">
        <v>0</v>
      </c>
      <c r="EW48" s="54">
        <v>0</v>
      </c>
      <c r="EX48" s="55">
        <v>0</v>
      </c>
      <c r="EY48" s="54">
        <v>0</v>
      </c>
      <c r="EZ48" s="55">
        <v>0</v>
      </c>
      <c r="FA48" s="54">
        <v>0</v>
      </c>
      <c r="FB48" s="55">
        <v>0</v>
      </c>
      <c r="FC48" s="54">
        <v>0</v>
      </c>
      <c r="FD48" s="55">
        <v>0</v>
      </c>
      <c r="FE48" s="54">
        <v>0</v>
      </c>
      <c r="FF48" s="55">
        <v>0</v>
      </c>
      <c r="FG48" s="54">
        <v>0</v>
      </c>
      <c r="FH48" s="55">
        <v>0</v>
      </c>
      <c r="FI48" s="54">
        <v>0</v>
      </c>
      <c r="FJ48" s="55">
        <v>0</v>
      </c>
      <c r="FK48" s="54">
        <v>0</v>
      </c>
      <c r="FL48" s="55">
        <v>0</v>
      </c>
      <c r="FM48" s="54">
        <v>0</v>
      </c>
      <c r="FN48" s="55">
        <v>0</v>
      </c>
      <c r="FO48" s="54">
        <v>0</v>
      </c>
      <c r="FP48" s="55">
        <v>0</v>
      </c>
      <c r="FQ48" s="54">
        <v>0</v>
      </c>
      <c r="FR48" s="55">
        <v>0</v>
      </c>
      <c r="FS48" s="57">
        <v>0.32233973679081168</v>
      </c>
      <c r="FT48" s="55">
        <v>5.3204009702408281E-2</v>
      </c>
      <c r="FU48" s="54">
        <v>5.7362212362221108</v>
      </c>
      <c r="FV48" s="55">
        <v>0.94679599029759176</v>
      </c>
      <c r="FW48" s="54">
        <v>6.0585609730129226</v>
      </c>
      <c r="FX48" s="55">
        <v>1</v>
      </c>
      <c r="FY48" s="57">
        <v>0.32233973679081168</v>
      </c>
      <c r="FZ48" s="55">
        <v>5.3204009702408281E-2</v>
      </c>
      <c r="GA48" s="54">
        <v>5.7362212362221108</v>
      </c>
      <c r="GB48" s="55">
        <v>0.94679599029759176</v>
      </c>
      <c r="GC48" s="54">
        <v>0</v>
      </c>
      <c r="GD48" s="55">
        <v>0</v>
      </c>
      <c r="GE48" s="54">
        <v>6.0585609730129226</v>
      </c>
      <c r="GF48" s="55">
        <v>1</v>
      </c>
      <c r="GG48" s="57">
        <v>0.32233973679081168</v>
      </c>
      <c r="GH48" s="55">
        <v>5.3204009702408281E-2</v>
      </c>
      <c r="GI48" s="54">
        <v>0</v>
      </c>
      <c r="GJ48" s="55">
        <v>0</v>
      </c>
      <c r="GK48" s="54">
        <v>5.7362212362221108</v>
      </c>
      <c r="GL48" s="55">
        <v>0.94679599029759176</v>
      </c>
      <c r="GM48" s="54">
        <v>0</v>
      </c>
      <c r="GN48" s="55">
        <v>0</v>
      </c>
      <c r="GO48" s="54">
        <v>6.0585609730129226</v>
      </c>
      <c r="GP48" s="55">
        <v>1</v>
      </c>
      <c r="GQ48" s="57">
        <v>0.32233973679081168</v>
      </c>
      <c r="GR48" s="55">
        <v>5.3204009702408281E-2</v>
      </c>
      <c r="GS48" s="54">
        <v>0</v>
      </c>
      <c r="GT48" s="55">
        <v>0</v>
      </c>
      <c r="GU48" s="54">
        <v>0</v>
      </c>
      <c r="GV48" s="55">
        <v>0</v>
      </c>
      <c r="GW48" s="54">
        <v>5.7362212362221108</v>
      </c>
      <c r="GX48" s="55">
        <v>0.94679599029759176</v>
      </c>
      <c r="GY48" s="54">
        <v>6.0585609730129226</v>
      </c>
      <c r="GZ48" s="55">
        <v>1</v>
      </c>
      <c r="HA48" s="57">
        <v>0.32233973679081168</v>
      </c>
      <c r="HB48" s="55">
        <v>5.3204009702408281E-2</v>
      </c>
      <c r="HC48" s="54">
        <v>0</v>
      </c>
      <c r="HD48" s="55">
        <v>0</v>
      </c>
      <c r="HE48" s="54">
        <v>5.7362212362221108</v>
      </c>
      <c r="HF48" s="55">
        <v>0.94679599029759176</v>
      </c>
      <c r="HG48" s="54">
        <v>6.0585609730129226</v>
      </c>
      <c r="HH48" s="55">
        <v>1</v>
      </c>
      <c r="HI48" s="54">
        <v>0</v>
      </c>
      <c r="HJ48" s="55">
        <v>0</v>
      </c>
      <c r="HK48" s="54">
        <v>0</v>
      </c>
      <c r="HL48" s="55">
        <v>0</v>
      </c>
      <c r="HM48" s="54">
        <v>0</v>
      </c>
      <c r="HN48" s="55">
        <v>0</v>
      </c>
      <c r="HO48" s="54">
        <v>0</v>
      </c>
      <c r="HP48" s="55">
        <v>0</v>
      </c>
      <c r="HQ48" s="54">
        <v>0</v>
      </c>
      <c r="HR48" s="55">
        <v>0</v>
      </c>
      <c r="HS48" s="54">
        <v>0</v>
      </c>
      <c r="HT48" s="55">
        <v>0</v>
      </c>
      <c r="HU48" s="54">
        <v>5.7362212362221108</v>
      </c>
      <c r="HV48" s="55">
        <v>0.94679599029759176</v>
      </c>
      <c r="HW48" s="57">
        <v>0.32233973679081168</v>
      </c>
      <c r="HX48" s="55">
        <v>5.3204009702408281E-2</v>
      </c>
      <c r="HY48" s="54">
        <v>6.0585609730129226</v>
      </c>
      <c r="HZ48" s="55">
        <v>1</v>
      </c>
      <c r="IA48" s="57">
        <v>0.32233973679081168</v>
      </c>
      <c r="IB48" s="55">
        <v>5.3204009702408281E-2</v>
      </c>
      <c r="IC48" s="54">
        <v>0</v>
      </c>
      <c r="ID48" s="55">
        <v>0</v>
      </c>
      <c r="IE48" s="54">
        <v>5.7362212362221108</v>
      </c>
      <c r="IF48" s="55">
        <v>0.94679599029759176</v>
      </c>
      <c r="IG48" s="54">
        <v>0</v>
      </c>
      <c r="IH48" s="55">
        <v>0</v>
      </c>
      <c r="II48" s="54">
        <v>6.0585609730129226</v>
      </c>
      <c r="IJ48" s="55">
        <v>1</v>
      </c>
      <c r="IK48" s="54">
        <v>6.0585609730129226</v>
      </c>
      <c r="IL48" s="55">
        <v>1</v>
      </c>
      <c r="IM48" s="54">
        <v>0</v>
      </c>
      <c r="IN48" s="55">
        <v>0</v>
      </c>
      <c r="IO48" s="54">
        <v>0</v>
      </c>
      <c r="IP48" s="55">
        <v>0</v>
      </c>
      <c r="IQ48" s="54">
        <v>0</v>
      </c>
      <c r="IR48" s="55">
        <v>0</v>
      </c>
      <c r="IS48" s="54">
        <v>0</v>
      </c>
      <c r="IT48" s="55">
        <v>0</v>
      </c>
      <c r="IU48" s="54">
        <v>6.0585609730129226</v>
      </c>
      <c r="IV48" s="55">
        <v>1</v>
      </c>
      <c r="IW48" s="54">
        <v>0</v>
      </c>
      <c r="IX48" s="55">
        <v>0</v>
      </c>
      <c r="IY48" s="54">
        <v>5.7362212362221108</v>
      </c>
      <c r="IZ48" s="55">
        <v>0.94679599029759176</v>
      </c>
      <c r="JA48" s="57">
        <v>0.32233973679081168</v>
      </c>
      <c r="JB48" s="55">
        <v>5.3204009702408281E-2</v>
      </c>
      <c r="JC48" s="54">
        <v>0</v>
      </c>
      <c r="JD48" s="55">
        <v>0</v>
      </c>
      <c r="JE48" s="54">
        <v>6.0585609730129226</v>
      </c>
      <c r="JF48" s="55">
        <v>1</v>
      </c>
      <c r="JG48" s="54">
        <v>0</v>
      </c>
      <c r="JH48" s="55">
        <v>0</v>
      </c>
      <c r="JI48" s="54">
        <v>5.7362212362221108</v>
      </c>
      <c r="JJ48" s="55">
        <v>0.94679599029759176</v>
      </c>
      <c r="JK48" s="57">
        <v>0.32233973679081168</v>
      </c>
      <c r="JL48" s="55">
        <v>5.3204009702408281E-2</v>
      </c>
      <c r="JM48" s="54">
        <v>0</v>
      </c>
      <c r="JN48" s="55">
        <v>0</v>
      </c>
      <c r="JO48" s="54">
        <v>6.0585609730129226</v>
      </c>
      <c r="JP48" s="55">
        <v>1</v>
      </c>
      <c r="JQ48" s="54">
        <v>0</v>
      </c>
      <c r="JR48" s="55">
        <v>0</v>
      </c>
      <c r="JS48" s="54">
        <v>5.7362212362221108</v>
      </c>
      <c r="JT48" s="55">
        <v>0.94679599029759176</v>
      </c>
      <c r="JU48" s="57">
        <v>0.32233973679081168</v>
      </c>
      <c r="JV48" s="55">
        <v>5.3204009702408281E-2</v>
      </c>
      <c r="JW48" s="54">
        <v>6.0585609730129226</v>
      </c>
      <c r="JX48" s="55">
        <v>1</v>
      </c>
      <c r="JY48" s="54">
        <v>0</v>
      </c>
      <c r="JZ48" s="55">
        <v>0</v>
      </c>
      <c r="KA48" s="54">
        <v>5.7362212362221108</v>
      </c>
      <c r="KB48" s="55">
        <v>0.94679599029759176</v>
      </c>
      <c r="KC48" s="57">
        <v>0.32233973679081168</v>
      </c>
      <c r="KD48" s="55">
        <v>5.3204009702408281E-2</v>
      </c>
      <c r="KE48" s="54">
        <v>6.0585609730129226</v>
      </c>
      <c r="KF48" s="55">
        <v>1</v>
      </c>
      <c r="KG48" s="54">
        <v>0</v>
      </c>
      <c r="KH48" s="55">
        <v>0</v>
      </c>
      <c r="KI48" s="54">
        <v>0</v>
      </c>
      <c r="KJ48" s="55">
        <v>0</v>
      </c>
      <c r="KK48" s="54">
        <v>0</v>
      </c>
      <c r="KL48" s="55">
        <v>0</v>
      </c>
      <c r="KM48" s="57">
        <v>0.32233973679081168</v>
      </c>
      <c r="KN48" s="55">
        <v>5.3204009702408281E-2</v>
      </c>
      <c r="KO48" s="54">
        <v>5.7362212362221108</v>
      </c>
      <c r="KP48" s="55">
        <v>0.94679599029759176</v>
      </c>
      <c r="KQ48" s="54">
        <v>6.0585609730129226</v>
      </c>
      <c r="KR48" s="55">
        <v>1</v>
      </c>
    </row>
    <row r="49" spans="1:304" s="61" customFormat="1" ht="15" customHeight="1">
      <c r="A49" s="60"/>
      <c r="B49" s="67" t="s">
        <v>35</v>
      </c>
      <c r="C49" s="66">
        <v>27.652286116177365</v>
      </c>
      <c r="D49" s="63">
        <v>0.31850870182389301</v>
      </c>
      <c r="E49" s="62">
        <v>59.165706478155606</v>
      </c>
      <c r="F49" s="63">
        <v>0.68149129817610654</v>
      </c>
      <c r="G49" s="62">
        <v>86.817992594333006</v>
      </c>
      <c r="H49" s="63">
        <v>1</v>
      </c>
      <c r="I49" s="62">
        <v>0</v>
      </c>
      <c r="J49" s="63">
        <v>0</v>
      </c>
      <c r="K49" s="62">
        <v>67.095716440309005</v>
      </c>
      <c r="L49" s="63">
        <v>0.77283192614025764</v>
      </c>
      <c r="M49" s="62">
        <v>1.2290394356464889</v>
      </c>
      <c r="N49" s="63">
        <v>1.4156506029681153E-2</v>
      </c>
      <c r="O49" s="62">
        <v>18.493236718377503</v>
      </c>
      <c r="P49" s="63">
        <v>0.21301156783006103</v>
      </c>
      <c r="Q49" s="62">
        <v>86.817992594333006</v>
      </c>
      <c r="R49" s="63">
        <v>1</v>
      </c>
      <c r="S49" s="62">
        <v>0</v>
      </c>
      <c r="T49" s="63">
        <v>0</v>
      </c>
      <c r="U49" s="62">
        <v>86.817992594333006</v>
      </c>
      <c r="V49" s="63">
        <v>1</v>
      </c>
      <c r="W49" s="62">
        <v>0</v>
      </c>
      <c r="X49" s="63">
        <v>0</v>
      </c>
      <c r="Y49" s="62">
        <v>0</v>
      </c>
      <c r="Z49" s="63">
        <v>0</v>
      </c>
      <c r="AA49" s="62">
        <v>0</v>
      </c>
      <c r="AB49" s="63">
        <v>0</v>
      </c>
      <c r="AC49" s="62">
        <v>86.817992594333006</v>
      </c>
      <c r="AD49" s="63">
        <v>1</v>
      </c>
      <c r="AE49" s="62">
        <v>52.783681726585854</v>
      </c>
      <c r="AF49" s="63">
        <v>0.60798090521654469</v>
      </c>
      <c r="AG49" s="62">
        <v>34.034310867747109</v>
      </c>
      <c r="AH49" s="63">
        <v>0.39201909478345487</v>
      </c>
      <c r="AI49" s="62">
        <v>86.817992594333006</v>
      </c>
      <c r="AJ49" s="63">
        <v>1</v>
      </c>
      <c r="AK49" s="62">
        <v>86.817992594333006</v>
      </c>
      <c r="AL49" s="63">
        <v>1</v>
      </c>
      <c r="AM49" s="62">
        <v>0</v>
      </c>
      <c r="AN49" s="63">
        <v>0</v>
      </c>
      <c r="AO49" s="62">
        <v>86.817992594333006</v>
      </c>
      <c r="AP49" s="63">
        <v>1</v>
      </c>
      <c r="AQ49" s="62">
        <v>61.636773296683572</v>
      </c>
      <c r="AR49" s="63">
        <v>0.70995390995376306</v>
      </c>
      <c r="AS49" s="62">
        <v>1.2679091963552387</v>
      </c>
      <c r="AT49" s="63">
        <v>1.4604221526748371E-2</v>
      </c>
      <c r="AU49" s="64">
        <v>0.52179474685182747</v>
      </c>
      <c r="AV49" s="65">
        <v>6.0102143721517849E-3</v>
      </c>
      <c r="AW49" s="62">
        <v>0</v>
      </c>
      <c r="AX49" s="63">
        <v>0</v>
      </c>
      <c r="AY49" s="64">
        <v>0.4053668166978871</v>
      </c>
      <c r="AZ49" s="65">
        <v>4.6691567563881585E-3</v>
      </c>
      <c r="BA49" s="62">
        <v>22.986148537744448</v>
      </c>
      <c r="BB49" s="63">
        <v>0.26476249739094815</v>
      </c>
      <c r="BC49" s="62">
        <v>86.817992594333006</v>
      </c>
      <c r="BD49" s="63">
        <v>1</v>
      </c>
      <c r="BE49" s="62">
        <v>9.3476325636823514</v>
      </c>
      <c r="BF49" s="63">
        <v>0.40666371525151568</v>
      </c>
      <c r="BG49" s="62">
        <v>3.4059448843023183</v>
      </c>
      <c r="BH49" s="63">
        <v>0.14817379600195221</v>
      </c>
      <c r="BI49" s="62">
        <v>3.3757574003694364</v>
      </c>
      <c r="BJ49" s="63">
        <v>0.14686050578792126</v>
      </c>
      <c r="BK49" s="64">
        <v>0.90594320514833149</v>
      </c>
      <c r="BL49" s="63">
        <v>3.941257073409779E-2</v>
      </c>
      <c r="BM49" s="62">
        <v>5.9508704842420057</v>
      </c>
      <c r="BN49" s="63">
        <v>0.25888941222451289</v>
      </c>
      <c r="BO49" s="62">
        <v>22.986148537744448</v>
      </c>
      <c r="BP49" s="63">
        <v>1</v>
      </c>
      <c r="BQ49" s="62">
        <v>0</v>
      </c>
      <c r="BR49" s="63">
        <v>0</v>
      </c>
      <c r="BS49" s="62">
        <v>0</v>
      </c>
      <c r="BT49" s="63">
        <v>0</v>
      </c>
      <c r="BU49" s="62">
        <v>0</v>
      </c>
      <c r="BV49" s="63">
        <v>0</v>
      </c>
      <c r="BW49" s="62">
        <v>0</v>
      </c>
      <c r="BX49" s="63">
        <v>0</v>
      </c>
      <c r="BY49" s="62">
        <v>0</v>
      </c>
      <c r="BZ49" s="63">
        <v>0</v>
      </c>
      <c r="CA49" s="62">
        <v>86.817992594333006</v>
      </c>
      <c r="CB49" s="63">
        <v>1</v>
      </c>
      <c r="CC49" s="62">
        <v>86.817992594333006</v>
      </c>
      <c r="CD49" s="63">
        <v>1</v>
      </c>
      <c r="CE49" s="62">
        <v>44.446329425474545</v>
      </c>
      <c r="CF49" s="63">
        <v>0.51194836573975055</v>
      </c>
      <c r="CG49" s="62">
        <v>20.673560434136675</v>
      </c>
      <c r="CH49" s="63">
        <v>0.23812529887365916</v>
      </c>
      <c r="CI49" s="62">
        <v>12.283994215046869</v>
      </c>
      <c r="CJ49" s="63">
        <v>0.14149134122975218</v>
      </c>
      <c r="CK49" s="62">
        <v>3.3555475466619513</v>
      </c>
      <c r="CL49" s="63">
        <v>3.8650370117875574E-2</v>
      </c>
      <c r="CM49" s="62">
        <v>6.0585609730129226</v>
      </c>
      <c r="CN49" s="63">
        <v>6.9784624038962073E-2</v>
      </c>
      <c r="CO49" s="62">
        <v>86.817992594333006</v>
      </c>
      <c r="CP49" s="63">
        <v>1</v>
      </c>
      <c r="CQ49" s="62">
        <v>0</v>
      </c>
      <c r="CR49" s="63">
        <v>0</v>
      </c>
      <c r="CS49" s="62">
        <v>0</v>
      </c>
      <c r="CT49" s="63">
        <v>0</v>
      </c>
      <c r="CU49" s="62">
        <v>0</v>
      </c>
      <c r="CV49" s="63">
        <v>0</v>
      </c>
      <c r="CW49" s="62">
        <v>0</v>
      </c>
      <c r="CX49" s="63">
        <v>0</v>
      </c>
      <c r="CY49" s="62">
        <v>0</v>
      </c>
      <c r="CZ49" s="63">
        <v>0</v>
      </c>
      <c r="DA49" s="62">
        <v>0</v>
      </c>
      <c r="DB49" s="63">
        <v>0</v>
      </c>
      <c r="DC49" s="62">
        <v>0</v>
      </c>
      <c r="DD49" s="63">
        <v>0</v>
      </c>
      <c r="DE49" s="62">
        <v>0</v>
      </c>
      <c r="DF49" s="63">
        <v>0</v>
      </c>
      <c r="DG49" s="62">
        <v>0</v>
      </c>
      <c r="DH49" s="63">
        <v>0</v>
      </c>
      <c r="DI49" s="62">
        <v>0</v>
      </c>
      <c r="DJ49" s="63">
        <v>0</v>
      </c>
      <c r="DK49" s="62">
        <v>0</v>
      </c>
      <c r="DL49" s="63">
        <v>0</v>
      </c>
      <c r="DM49" s="62">
        <v>0</v>
      </c>
      <c r="DN49" s="63">
        <v>0</v>
      </c>
      <c r="DO49" s="62">
        <v>0</v>
      </c>
      <c r="DP49" s="63">
        <v>0</v>
      </c>
      <c r="DQ49" s="62">
        <v>0</v>
      </c>
      <c r="DR49" s="63">
        <v>0</v>
      </c>
      <c r="DS49" s="62">
        <v>0</v>
      </c>
      <c r="DT49" s="63">
        <v>0</v>
      </c>
      <c r="DU49" s="62">
        <v>0</v>
      </c>
      <c r="DV49" s="63">
        <v>0</v>
      </c>
      <c r="DW49" s="62">
        <v>0</v>
      </c>
      <c r="DX49" s="63">
        <v>0</v>
      </c>
      <c r="DY49" s="62">
        <v>0</v>
      </c>
      <c r="DZ49" s="63">
        <v>0</v>
      </c>
      <c r="EA49" s="62">
        <v>0</v>
      </c>
      <c r="EB49" s="63">
        <v>0</v>
      </c>
      <c r="EC49" s="62">
        <v>0</v>
      </c>
      <c r="ED49" s="63">
        <v>0</v>
      </c>
      <c r="EE49" s="62">
        <v>0</v>
      </c>
      <c r="EF49" s="63">
        <v>0</v>
      </c>
      <c r="EG49" s="62">
        <v>0</v>
      </c>
      <c r="EH49" s="63">
        <v>0</v>
      </c>
      <c r="EI49" s="62">
        <v>0</v>
      </c>
      <c r="EJ49" s="63">
        <v>0</v>
      </c>
      <c r="EK49" s="62">
        <v>0</v>
      </c>
      <c r="EL49" s="63">
        <v>0</v>
      </c>
      <c r="EM49" s="62">
        <v>0</v>
      </c>
      <c r="EN49" s="63">
        <v>0</v>
      </c>
      <c r="EO49" s="62">
        <v>0</v>
      </c>
      <c r="EP49" s="63">
        <v>0</v>
      </c>
      <c r="EQ49" s="62">
        <v>0</v>
      </c>
      <c r="ER49" s="63">
        <v>0</v>
      </c>
      <c r="ES49" s="62">
        <v>0</v>
      </c>
      <c r="ET49" s="63">
        <v>0</v>
      </c>
      <c r="EU49" s="62">
        <v>0</v>
      </c>
      <c r="EV49" s="63">
        <v>0</v>
      </c>
      <c r="EW49" s="62">
        <v>0</v>
      </c>
      <c r="EX49" s="63">
        <v>0</v>
      </c>
      <c r="EY49" s="62">
        <v>0</v>
      </c>
      <c r="EZ49" s="63">
        <v>0</v>
      </c>
      <c r="FA49" s="62">
        <v>0</v>
      </c>
      <c r="FB49" s="63">
        <v>0</v>
      </c>
      <c r="FC49" s="62">
        <v>0</v>
      </c>
      <c r="FD49" s="63">
        <v>0</v>
      </c>
      <c r="FE49" s="62">
        <v>0</v>
      </c>
      <c r="FF49" s="63">
        <v>0</v>
      </c>
      <c r="FG49" s="62">
        <v>0</v>
      </c>
      <c r="FH49" s="63">
        <v>0</v>
      </c>
      <c r="FI49" s="62">
        <v>0</v>
      </c>
      <c r="FJ49" s="63">
        <v>0</v>
      </c>
      <c r="FK49" s="62">
        <v>0</v>
      </c>
      <c r="FL49" s="63">
        <v>0</v>
      </c>
      <c r="FM49" s="62">
        <v>0</v>
      </c>
      <c r="FN49" s="63">
        <v>0</v>
      </c>
      <c r="FO49" s="62">
        <v>0</v>
      </c>
      <c r="FP49" s="63">
        <v>0</v>
      </c>
      <c r="FQ49" s="62">
        <v>1.0215271117475209</v>
      </c>
      <c r="FR49" s="63">
        <v>1.1766306513451919E-2</v>
      </c>
      <c r="FS49" s="62">
        <v>76.899136094013826</v>
      </c>
      <c r="FT49" s="63">
        <v>0.88575114208564842</v>
      </c>
      <c r="FU49" s="62">
        <v>8.8973293885716522</v>
      </c>
      <c r="FV49" s="63">
        <v>0.1024825514008996</v>
      </c>
      <c r="FW49" s="62">
        <v>86.817992594333006</v>
      </c>
      <c r="FX49" s="63">
        <v>1</v>
      </c>
      <c r="FY49" s="62">
        <v>52.843136044240687</v>
      </c>
      <c r="FZ49" s="63">
        <v>0.60866572083918458</v>
      </c>
      <c r="GA49" s="62">
        <v>16.485034001067042</v>
      </c>
      <c r="GB49" s="63">
        <v>0.189880386639383</v>
      </c>
      <c r="GC49" s="62">
        <v>17.489822549025238</v>
      </c>
      <c r="GD49" s="63">
        <v>0.20145389252143198</v>
      </c>
      <c r="GE49" s="62">
        <v>86.817992594333006</v>
      </c>
      <c r="GF49" s="63">
        <v>1</v>
      </c>
      <c r="GG49" s="62">
        <v>50.504729079830362</v>
      </c>
      <c r="GH49" s="63">
        <v>0.58173113165400492</v>
      </c>
      <c r="GI49" s="62">
        <v>26.378294952301054</v>
      </c>
      <c r="GJ49" s="63">
        <v>0.30383442606829958</v>
      </c>
      <c r="GK49" s="62">
        <v>9.7203193141816477</v>
      </c>
      <c r="GL49" s="63">
        <v>0.11196203717357242</v>
      </c>
      <c r="GM49" s="64">
        <v>0.21464924801989457</v>
      </c>
      <c r="GN49" s="65">
        <v>2.4724051041224568E-3</v>
      </c>
      <c r="GO49" s="62">
        <v>86.817992594333006</v>
      </c>
      <c r="GP49" s="63">
        <v>1</v>
      </c>
      <c r="GQ49" s="62">
        <v>17.288048194902434</v>
      </c>
      <c r="GR49" s="63">
        <v>0.19912978494772179</v>
      </c>
      <c r="GS49" s="62">
        <v>47.050642757588143</v>
      </c>
      <c r="GT49" s="63">
        <v>0.54194575745879836</v>
      </c>
      <c r="GU49" s="62">
        <v>14.117103770216081</v>
      </c>
      <c r="GV49" s="63">
        <v>0.16260573814669804</v>
      </c>
      <c r="GW49" s="62">
        <v>8.3621978716263072</v>
      </c>
      <c r="GX49" s="63">
        <v>9.6318719446781401E-2</v>
      </c>
      <c r="GY49" s="62">
        <v>86.817992594333006</v>
      </c>
      <c r="GZ49" s="63">
        <v>1</v>
      </c>
      <c r="HA49" s="62">
        <v>29.286337339220609</v>
      </c>
      <c r="HB49" s="63">
        <v>0.33733027525831388</v>
      </c>
      <c r="HC49" s="62">
        <v>37.079842307787786</v>
      </c>
      <c r="HD49" s="63">
        <v>0.4270985909688973</v>
      </c>
      <c r="HE49" s="62">
        <v>20.451812947324559</v>
      </c>
      <c r="HF49" s="63">
        <v>0.23557113377278824</v>
      </c>
      <c r="HG49" s="62">
        <v>86.817992594333006</v>
      </c>
      <c r="HH49" s="63">
        <v>1</v>
      </c>
      <c r="HI49" s="62">
        <v>6.8620516087200256</v>
      </c>
      <c r="HJ49" s="63">
        <v>7.9039510171396682E-2</v>
      </c>
      <c r="HK49" s="62">
        <v>14.844651853997281</v>
      </c>
      <c r="HL49" s="63">
        <v>0.17098589140802428</v>
      </c>
      <c r="HM49" s="62">
        <v>5.7972061851569006</v>
      </c>
      <c r="HN49" s="63">
        <v>6.677424819351685E-2</v>
      </c>
      <c r="HO49" s="62">
        <v>19.827677904397092</v>
      </c>
      <c r="HP49" s="63">
        <v>0.22838212808080216</v>
      </c>
      <c r="HQ49" s="62">
        <v>2.57186459371826</v>
      </c>
      <c r="HR49" s="63">
        <v>2.9623635802495357E-2</v>
      </c>
      <c r="HS49" s="62">
        <v>6.3767394559732953</v>
      </c>
      <c r="HT49" s="63">
        <v>7.3449515076550315E-2</v>
      </c>
      <c r="HU49" s="62">
        <v>11.480101597580807</v>
      </c>
      <c r="HV49" s="63">
        <v>0.13223182493084001</v>
      </c>
      <c r="HW49" s="62">
        <v>19.057699394789317</v>
      </c>
      <c r="HX49" s="63">
        <v>0.21951324633637401</v>
      </c>
      <c r="HY49" s="62">
        <v>86.817992594333006</v>
      </c>
      <c r="HZ49" s="63">
        <v>1</v>
      </c>
      <c r="IA49" s="62">
        <v>79.061484535393461</v>
      </c>
      <c r="IB49" s="63">
        <v>0.91065782763277281</v>
      </c>
      <c r="IC49" s="62">
        <v>1.6149200060195381</v>
      </c>
      <c r="ID49" s="63">
        <v>1.860121338632461E-2</v>
      </c>
      <c r="IE49" s="62">
        <v>6.1415880529199978</v>
      </c>
      <c r="IF49" s="63">
        <v>7.074095898090238E-2</v>
      </c>
      <c r="IG49" s="62">
        <v>0</v>
      </c>
      <c r="IH49" s="63">
        <v>0</v>
      </c>
      <c r="II49" s="62">
        <v>86.817992594333006</v>
      </c>
      <c r="IJ49" s="63">
        <v>1</v>
      </c>
      <c r="IK49" s="62">
        <v>38.465821482211993</v>
      </c>
      <c r="IL49" s="63">
        <v>0.44306278379353847</v>
      </c>
      <c r="IM49" s="62">
        <v>30.594883949804572</v>
      </c>
      <c r="IN49" s="63">
        <v>0.35240257273354231</v>
      </c>
      <c r="IO49" s="62">
        <v>12.594744524202508</v>
      </c>
      <c r="IP49" s="63">
        <v>0.14507067196373558</v>
      </c>
      <c r="IQ49" s="62">
        <v>0</v>
      </c>
      <c r="IR49" s="63">
        <v>0</v>
      </c>
      <c r="IS49" s="62">
        <v>5.1625426381138899</v>
      </c>
      <c r="IT49" s="63">
        <v>5.9463971509183124E-2</v>
      </c>
      <c r="IU49" s="62">
        <v>86.817992594333006</v>
      </c>
      <c r="IV49" s="63">
        <v>1</v>
      </c>
      <c r="IW49" s="62">
        <v>14.000021042743725</v>
      </c>
      <c r="IX49" s="63">
        <v>0.16125713834643038</v>
      </c>
      <c r="IY49" s="62">
        <v>21.411357054153225</v>
      </c>
      <c r="IZ49" s="63">
        <v>0.24662349835938083</v>
      </c>
      <c r="JA49" s="62">
        <v>27.915409658438119</v>
      </c>
      <c r="JB49" s="63">
        <v>0.32153945080112672</v>
      </c>
      <c r="JC49" s="62">
        <v>23.491204838997913</v>
      </c>
      <c r="JD49" s="63">
        <v>0.27057991249306179</v>
      </c>
      <c r="JE49" s="62">
        <v>86.817992594333006</v>
      </c>
      <c r="JF49" s="63">
        <v>1</v>
      </c>
      <c r="JG49" s="62">
        <v>10.907219879053079</v>
      </c>
      <c r="JH49" s="63">
        <v>0.12563317295319543</v>
      </c>
      <c r="JI49" s="62">
        <v>44.558818286087671</v>
      </c>
      <c r="JJ49" s="63">
        <v>0.51324405177500299</v>
      </c>
      <c r="JK49" s="62">
        <v>25.053420861743014</v>
      </c>
      <c r="JL49" s="63">
        <v>0.28857406296881322</v>
      </c>
      <c r="JM49" s="62">
        <v>6.2985335674492022</v>
      </c>
      <c r="JN49" s="63">
        <v>7.2548712302987928E-2</v>
      </c>
      <c r="JO49" s="62">
        <v>86.817992594333006</v>
      </c>
      <c r="JP49" s="63">
        <v>1</v>
      </c>
      <c r="JQ49" s="62">
        <v>27.982622197378671</v>
      </c>
      <c r="JR49" s="63">
        <v>0.32231362832967897</v>
      </c>
      <c r="JS49" s="62">
        <v>56.681172024205473</v>
      </c>
      <c r="JT49" s="63">
        <v>0.65287356146386299</v>
      </c>
      <c r="JU49" s="62">
        <v>2.1541983727488394</v>
      </c>
      <c r="JV49" s="63">
        <v>2.4812810206457748E-2</v>
      </c>
      <c r="JW49" s="62">
        <v>86.817992594333006</v>
      </c>
      <c r="JX49" s="63">
        <v>1</v>
      </c>
      <c r="JY49" s="62">
        <v>28.110873093345912</v>
      </c>
      <c r="JZ49" s="63">
        <v>0.32379086700031384</v>
      </c>
      <c r="KA49" s="62">
        <v>57.649776284634576</v>
      </c>
      <c r="KB49" s="63">
        <v>0.66403028406807041</v>
      </c>
      <c r="KC49" s="62">
        <v>1.0573432163524843</v>
      </c>
      <c r="KD49" s="63">
        <v>1.2178848931615378E-2</v>
      </c>
      <c r="KE49" s="62">
        <v>86.817992594333006</v>
      </c>
      <c r="KF49" s="63">
        <v>1</v>
      </c>
      <c r="KG49" s="62">
        <v>25.445396467621265</v>
      </c>
      <c r="KH49" s="63">
        <v>0.29308897507591303</v>
      </c>
      <c r="KI49" s="62">
        <v>9.5493669786721629</v>
      </c>
      <c r="KJ49" s="63">
        <v>0.10999294838908188</v>
      </c>
      <c r="KK49" s="62">
        <v>14.954264491659996</v>
      </c>
      <c r="KL49" s="63">
        <v>0.17224844810148407</v>
      </c>
      <c r="KM49" s="62">
        <v>28.288812645078899</v>
      </c>
      <c r="KN49" s="63">
        <v>0.32584043698478043</v>
      </c>
      <c r="KO49" s="62">
        <v>8.5801520113006511</v>
      </c>
      <c r="KP49" s="63">
        <v>9.8829191448740264E-2</v>
      </c>
      <c r="KQ49" s="62">
        <v>86.817992594333006</v>
      </c>
      <c r="KR49" s="63">
        <v>1</v>
      </c>
    </row>
    <row r="50" spans="1:304" ht="15" customHeight="1">
      <c r="A50" s="60" t="s">
        <v>9</v>
      </c>
      <c r="B50" s="59" t="s">
        <v>58</v>
      </c>
      <c r="C50" s="58">
        <v>253.49232662477456</v>
      </c>
      <c r="D50" s="55">
        <v>0.7993800312555922</v>
      </c>
      <c r="E50" s="54">
        <v>63.618830413526844</v>
      </c>
      <c r="F50" s="55">
        <v>0.2006199687444071</v>
      </c>
      <c r="G50" s="54">
        <v>317.11115703830166</v>
      </c>
      <c r="H50" s="55">
        <v>1</v>
      </c>
      <c r="I50" s="54">
        <v>0</v>
      </c>
      <c r="J50" s="55">
        <v>0</v>
      </c>
      <c r="K50" s="54">
        <v>6.7141682367291695</v>
      </c>
      <c r="L50" s="55">
        <v>2.117291709139774E-2</v>
      </c>
      <c r="M50" s="54">
        <v>270.27156794766518</v>
      </c>
      <c r="N50" s="55">
        <v>0.85229283785502685</v>
      </c>
      <c r="O50" s="54">
        <v>40.125420853907052</v>
      </c>
      <c r="P50" s="55">
        <v>0.12653424505357463</v>
      </c>
      <c r="Q50" s="54">
        <v>317.11115703830166</v>
      </c>
      <c r="R50" s="55">
        <v>1</v>
      </c>
      <c r="S50" s="54">
        <v>116.04785847300725</v>
      </c>
      <c r="T50" s="55">
        <v>0.36595324982208255</v>
      </c>
      <c r="U50" s="54">
        <v>201.06329856529422</v>
      </c>
      <c r="V50" s="55">
        <v>0.6340467501779169</v>
      </c>
      <c r="W50" s="54">
        <v>0</v>
      </c>
      <c r="X50" s="55">
        <v>0</v>
      </c>
      <c r="Y50" s="54">
        <v>0</v>
      </c>
      <c r="Z50" s="55">
        <v>0</v>
      </c>
      <c r="AA50" s="54">
        <v>0</v>
      </c>
      <c r="AB50" s="55">
        <v>0</v>
      </c>
      <c r="AC50" s="54">
        <v>317.11115703830166</v>
      </c>
      <c r="AD50" s="55">
        <v>1</v>
      </c>
      <c r="AE50" s="54">
        <v>73.727908461547088</v>
      </c>
      <c r="AF50" s="55">
        <v>0.36669003735460132</v>
      </c>
      <c r="AG50" s="54">
        <v>127.33539010374709</v>
      </c>
      <c r="AH50" s="55">
        <v>0.63330996264539852</v>
      </c>
      <c r="AI50" s="54">
        <v>201.06329856529422</v>
      </c>
      <c r="AJ50" s="55">
        <v>1</v>
      </c>
      <c r="AK50" s="54">
        <v>0</v>
      </c>
      <c r="AL50" s="55">
        <v>0</v>
      </c>
      <c r="AM50" s="54">
        <v>317.11115703830166</v>
      </c>
      <c r="AN50" s="55">
        <v>1</v>
      </c>
      <c r="AO50" s="54">
        <v>317.11115703830166</v>
      </c>
      <c r="AP50" s="55">
        <v>1</v>
      </c>
      <c r="AQ50" s="54">
        <v>0</v>
      </c>
      <c r="AR50" s="55">
        <v>0</v>
      </c>
      <c r="AS50" s="54">
        <v>0</v>
      </c>
      <c r="AT50" s="55">
        <v>0</v>
      </c>
      <c r="AU50" s="54">
        <v>0</v>
      </c>
      <c r="AV50" s="55">
        <v>0</v>
      </c>
      <c r="AW50" s="54">
        <v>0</v>
      </c>
      <c r="AX50" s="55">
        <v>0</v>
      </c>
      <c r="AY50" s="54">
        <v>0</v>
      </c>
      <c r="AZ50" s="55">
        <v>0</v>
      </c>
      <c r="BA50" s="54">
        <v>0</v>
      </c>
      <c r="BB50" s="55">
        <v>0</v>
      </c>
      <c r="BC50" s="54">
        <v>0</v>
      </c>
      <c r="BD50" s="55">
        <v>0</v>
      </c>
      <c r="BE50" s="54">
        <v>0</v>
      </c>
      <c r="BF50" s="55">
        <v>0</v>
      </c>
      <c r="BG50" s="54">
        <v>0</v>
      </c>
      <c r="BH50" s="55">
        <v>0</v>
      </c>
      <c r="BI50" s="54">
        <v>0</v>
      </c>
      <c r="BJ50" s="55">
        <v>0</v>
      </c>
      <c r="BK50" s="54">
        <v>0</v>
      </c>
      <c r="BL50" s="55">
        <v>0</v>
      </c>
      <c r="BM50" s="54">
        <v>0</v>
      </c>
      <c r="BN50" s="55">
        <v>0</v>
      </c>
      <c r="BO50" s="54">
        <v>0</v>
      </c>
      <c r="BP50" s="55">
        <v>0</v>
      </c>
      <c r="BQ50" s="54">
        <v>0</v>
      </c>
      <c r="BR50" s="55">
        <v>0</v>
      </c>
      <c r="BS50" s="54">
        <v>0</v>
      </c>
      <c r="BT50" s="55">
        <v>0</v>
      </c>
      <c r="BU50" s="54">
        <v>0</v>
      </c>
      <c r="BV50" s="55">
        <v>0</v>
      </c>
      <c r="BW50" s="54">
        <v>0</v>
      </c>
      <c r="BX50" s="55">
        <v>0</v>
      </c>
      <c r="BY50" s="54">
        <v>0</v>
      </c>
      <c r="BZ50" s="55">
        <v>0</v>
      </c>
      <c r="CA50" s="54">
        <v>0</v>
      </c>
      <c r="CB50" s="55">
        <v>0</v>
      </c>
      <c r="CC50" s="54">
        <v>0</v>
      </c>
      <c r="CD50" s="55">
        <v>0</v>
      </c>
      <c r="CE50" s="54">
        <v>0</v>
      </c>
      <c r="CF50" s="55">
        <v>0</v>
      </c>
      <c r="CG50" s="54">
        <v>0</v>
      </c>
      <c r="CH50" s="55">
        <v>0</v>
      </c>
      <c r="CI50" s="54">
        <v>0</v>
      </c>
      <c r="CJ50" s="55">
        <v>0</v>
      </c>
      <c r="CK50" s="54">
        <v>0</v>
      </c>
      <c r="CL50" s="55">
        <v>0</v>
      </c>
      <c r="CM50" s="54">
        <v>0</v>
      </c>
      <c r="CN50" s="55">
        <v>0</v>
      </c>
      <c r="CO50" s="54">
        <v>0</v>
      </c>
      <c r="CP50" s="55">
        <v>0</v>
      </c>
      <c r="CQ50" s="54">
        <v>317.11115703830166</v>
      </c>
      <c r="CR50" s="55">
        <v>1</v>
      </c>
      <c r="CS50" s="54">
        <v>0</v>
      </c>
      <c r="CT50" s="55">
        <v>0</v>
      </c>
      <c r="CU50" s="54">
        <v>0</v>
      </c>
      <c r="CV50" s="55">
        <v>0</v>
      </c>
      <c r="CW50" s="54">
        <v>0</v>
      </c>
      <c r="CX50" s="55">
        <v>0</v>
      </c>
      <c r="CY50" s="54">
        <v>0</v>
      </c>
      <c r="CZ50" s="55">
        <v>0</v>
      </c>
      <c r="DA50" s="54">
        <v>0</v>
      </c>
      <c r="DB50" s="55">
        <v>0</v>
      </c>
      <c r="DC50" s="54">
        <v>0</v>
      </c>
      <c r="DD50" s="55">
        <v>0</v>
      </c>
      <c r="DE50" s="54">
        <v>0</v>
      </c>
      <c r="DF50" s="55">
        <v>0</v>
      </c>
      <c r="DG50" s="54">
        <v>0</v>
      </c>
      <c r="DH50" s="55">
        <v>0</v>
      </c>
      <c r="DI50" s="54">
        <v>317.11115703830166</v>
      </c>
      <c r="DJ50" s="55">
        <v>1</v>
      </c>
      <c r="DK50" s="54">
        <v>0</v>
      </c>
      <c r="DL50" s="55">
        <v>0</v>
      </c>
      <c r="DM50" s="54">
        <v>0</v>
      </c>
      <c r="DN50" s="55">
        <v>0</v>
      </c>
      <c r="DO50" s="54">
        <v>0</v>
      </c>
      <c r="DP50" s="55">
        <v>0</v>
      </c>
      <c r="DQ50" s="54">
        <v>0</v>
      </c>
      <c r="DR50" s="55">
        <v>0</v>
      </c>
      <c r="DS50" s="54">
        <v>0</v>
      </c>
      <c r="DT50" s="55">
        <v>0</v>
      </c>
      <c r="DU50" s="54">
        <v>0</v>
      </c>
      <c r="DV50" s="55">
        <v>0</v>
      </c>
      <c r="DW50" s="54">
        <v>0</v>
      </c>
      <c r="DX50" s="55">
        <v>0</v>
      </c>
      <c r="DY50" s="54">
        <v>0</v>
      </c>
      <c r="DZ50" s="55">
        <v>0</v>
      </c>
      <c r="EA50" s="54">
        <v>0</v>
      </c>
      <c r="EB50" s="55">
        <v>0</v>
      </c>
      <c r="EC50" s="54">
        <v>165.32277947654637</v>
      </c>
      <c r="ED50" s="55">
        <v>0.52134015409800982</v>
      </c>
      <c r="EE50" s="54">
        <v>58.77178059623354</v>
      </c>
      <c r="EF50" s="55">
        <v>0.18533495051117016</v>
      </c>
      <c r="EG50" s="54">
        <v>25.237383687098777</v>
      </c>
      <c r="EH50" s="55">
        <v>7.9585290920718157E-2</v>
      </c>
      <c r="EI50" s="54">
        <v>39.275517193397789</v>
      </c>
      <c r="EJ50" s="55">
        <v>0.12385410075197692</v>
      </c>
      <c r="EK50" s="54">
        <v>28.503696085024849</v>
      </c>
      <c r="EL50" s="55">
        <v>8.9885503718123941E-2</v>
      </c>
      <c r="EM50" s="54">
        <v>317.11115703830166</v>
      </c>
      <c r="EN50" s="55">
        <v>1</v>
      </c>
      <c r="EO50" s="54">
        <v>20.303553491718347</v>
      </c>
      <c r="EP50" s="55">
        <v>0.71231300779920048</v>
      </c>
      <c r="EQ50" s="54">
        <v>1.814905067993517</v>
      </c>
      <c r="ER50" s="55">
        <v>6.3672622055040234E-2</v>
      </c>
      <c r="ES50" s="54">
        <v>5.4736097339657359</v>
      </c>
      <c r="ET50" s="55">
        <v>0.19203157785707087</v>
      </c>
      <c r="EU50" s="57">
        <v>0.9116277913472548</v>
      </c>
      <c r="EV50" s="55">
        <v>3.1982792288688555E-2</v>
      </c>
      <c r="EW50" s="54">
        <v>28.503696085024849</v>
      </c>
      <c r="EX50" s="55">
        <v>1</v>
      </c>
      <c r="EY50" s="54">
        <v>73.5491058719807</v>
      </c>
      <c r="EZ50" s="55">
        <v>0.23193477819860248</v>
      </c>
      <c r="FA50" s="54">
        <v>74.733255475281027</v>
      </c>
      <c r="FB50" s="55">
        <v>0.23566895650490946</v>
      </c>
      <c r="FC50" s="54">
        <v>140.26710750449254</v>
      </c>
      <c r="FD50" s="55">
        <v>0.44232788532114198</v>
      </c>
      <c r="FE50" s="54">
        <v>28.561688186547151</v>
      </c>
      <c r="FF50" s="55">
        <v>9.0068379975345308E-2</v>
      </c>
      <c r="FG50" s="54">
        <v>317.11115703830166</v>
      </c>
      <c r="FH50" s="55">
        <v>1</v>
      </c>
      <c r="FI50" s="54">
        <v>172.62454470886718</v>
      </c>
      <c r="FJ50" s="55">
        <v>0.54436603972283781</v>
      </c>
      <c r="FK50" s="54">
        <v>24.063996404613462</v>
      </c>
      <c r="FL50" s="55">
        <v>7.5885051252570529E-2</v>
      </c>
      <c r="FM50" s="54">
        <v>120.42261592482076</v>
      </c>
      <c r="FN50" s="55">
        <v>0.37974890902459085</v>
      </c>
      <c r="FO50" s="54">
        <v>317.11115703830166</v>
      </c>
      <c r="FP50" s="55">
        <v>1</v>
      </c>
      <c r="FQ50" s="54">
        <v>305.59548662436526</v>
      </c>
      <c r="FR50" s="55">
        <v>0.96368569771720303</v>
      </c>
      <c r="FS50" s="54">
        <v>8.8427069993340819</v>
      </c>
      <c r="FT50" s="55">
        <v>2.7885196730135963E-2</v>
      </c>
      <c r="FU50" s="54">
        <v>2.6729634146022363</v>
      </c>
      <c r="FV50" s="56">
        <v>8.4291055526607914E-3</v>
      </c>
      <c r="FW50" s="54">
        <v>317.11115703830166</v>
      </c>
      <c r="FX50" s="55">
        <v>1</v>
      </c>
      <c r="FY50" s="54">
        <v>15.259223228273807</v>
      </c>
      <c r="FZ50" s="55">
        <v>4.8119477632982653E-2</v>
      </c>
      <c r="GA50" s="54">
        <v>299.30218524369189</v>
      </c>
      <c r="GB50" s="55">
        <v>0.94383997093972083</v>
      </c>
      <c r="GC50" s="54">
        <v>2.5497485663358632</v>
      </c>
      <c r="GD50" s="56">
        <v>8.0405514272961914E-3</v>
      </c>
      <c r="GE50" s="54">
        <v>317.11115703830166</v>
      </c>
      <c r="GF50" s="55">
        <v>1</v>
      </c>
      <c r="GG50" s="54">
        <v>89.091688375314135</v>
      </c>
      <c r="GH50" s="55">
        <v>0.28094782033970939</v>
      </c>
      <c r="GI50" s="54">
        <v>123.48911483178568</v>
      </c>
      <c r="GJ50" s="55">
        <v>0.3894190163005532</v>
      </c>
      <c r="GK50" s="54">
        <v>80.797024818007941</v>
      </c>
      <c r="GL50" s="55">
        <v>0.25479086126335515</v>
      </c>
      <c r="GM50" s="54">
        <v>23.733329013193728</v>
      </c>
      <c r="GN50" s="55">
        <v>7.4842302096381749E-2</v>
      </c>
      <c r="GO50" s="54">
        <v>317.11115703830166</v>
      </c>
      <c r="GP50" s="55">
        <v>1</v>
      </c>
      <c r="GQ50" s="54">
        <v>23.098309010346235</v>
      </c>
      <c r="GR50" s="55">
        <v>7.2839786610082446E-2</v>
      </c>
      <c r="GS50" s="54">
        <v>17.851811057401232</v>
      </c>
      <c r="GT50" s="55">
        <v>5.6295121320014088E-2</v>
      </c>
      <c r="GU50" s="54">
        <v>97.839142499453118</v>
      </c>
      <c r="GV50" s="55">
        <v>0.30853264014181564</v>
      </c>
      <c r="GW50" s="54">
        <v>178.32189447110088</v>
      </c>
      <c r="GX50" s="55">
        <v>0.56233245192808712</v>
      </c>
      <c r="GY50" s="54">
        <v>317.11115703830166</v>
      </c>
      <c r="GZ50" s="55">
        <v>1</v>
      </c>
      <c r="HA50" s="54">
        <v>241.02509528059028</v>
      </c>
      <c r="HB50" s="55">
        <v>0.76006501168761631</v>
      </c>
      <c r="HC50" s="54">
        <v>23.899134614199966</v>
      </c>
      <c r="HD50" s="55">
        <v>7.5365164812896679E-2</v>
      </c>
      <c r="HE50" s="54">
        <v>52.186927143511191</v>
      </c>
      <c r="HF50" s="55">
        <v>0.16456982349948632</v>
      </c>
      <c r="HG50" s="54">
        <v>317.11115703830166</v>
      </c>
      <c r="HH50" s="55">
        <v>1</v>
      </c>
      <c r="HI50" s="54">
        <v>20.997722504537712</v>
      </c>
      <c r="HJ50" s="55">
        <v>6.6215653528713725E-2</v>
      </c>
      <c r="HK50" s="54">
        <v>27.93137637153162</v>
      </c>
      <c r="HL50" s="55">
        <v>8.8080711610402235E-2</v>
      </c>
      <c r="HM50" s="54">
        <v>15.538173370371805</v>
      </c>
      <c r="HN50" s="55">
        <v>4.899913807982182E-2</v>
      </c>
      <c r="HO50" s="54">
        <v>9.8035955629505498</v>
      </c>
      <c r="HP50" s="55">
        <v>3.0915328412006775E-2</v>
      </c>
      <c r="HQ50" s="54">
        <v>21.839939853838331</v>
      </c>
      <c r="HR50" s="55">
        <v>6.8871559291117712E-2</v>
      </c>
      <c r="HS50" s="54">
        <v>55.767884248860661</v>
      </c>
      <c r="HT50" s="55">
        <v>0.17586225842607248</v>
      </c>
      <c r="HU50" s="54">
        <v>158.43474448280091</v>
      </c>
      <c r="HV50" s="55">
        <v>0.49961895368968262</v>
      </c>
      <c r="HW50" s="54">
        <v>6.7977206434098365</v>
      </c>
      <c r="HX50" s="55">
        <v>2.1436396962181897E-2</v>
      </c>
      <c r="HY50" s="54">
        <v>317.11115703830166</v>
      </c>
      <c r="HZ50" s="55">
        <v>1</v>
      </c>
      <c r="IA50" s="54">
        <v>18.990012236695364</v>
      </c>
      <c r="IB50" s="55">
        <v>5.9884402725072491E-2</v>
      </c>
      <c r="IC50" s="54">
        <v>291.51304018458956</v>
      </c>
      <c r="ID50" s="55">
        <v>0.91927714845233188</v>
      </c>
      <c r="IE50" s="54">
        <v>4.3523620470059283</v>
      </c>
      <c r="IF50" s="55">
        <v>1.3725036002061059E-2</v>
      </c>
      <c r="IG50" s="54">
        <v>2.2557425700107836</v>
      </c>
      <c r="IH50" s="56">
        <v>7.1134128205344984E-3</v>
      </c>
      <c r="II50" s="54">
        <v>317.11115703830166</v>
      </c>
      <c r="IJ50" s="55">
        <v>1</v>
      </c>
      <c r="IK50" s="54">
        <v>37.200379004395856</v>
      </c>
      <c r="IL50" s="55">
        <v>0.1173102181324471</v>
      </c>
      <c r="IM50" s="54">
        <v>255.39320571672272</v>
      </c>
      <c r="IN50" s="55">
        <v>0.80537439332629834</v>
      </c>
      <c r="IO50" s="54">
        <v>9.3714569907499374</v>
      </c>
      <c r="IP50" s="55">
        <v>2.9552593097877108E-2</v>
      </c>
      <c r="IQ50" s="54">
        <v>6.5656264408774829</v>
      </c>
      <c r="IR50" s="55">
        <v>2.0704495238193298E-2</v>
      </c>
      <c r="IS50" s="54">
        <v>8.5804888855554893</v>
      </c>
      <c r="IT50" s="55">
        <v>2.705830020518361E-2</v>
      </c>
      <c r="IU50" s="54">
        <v>317.11115703830166</v>
      </c>
      <c r="IV50" s="55">
        <v>1</v>
      </c>
      <c r="IW50" s="54">
        <v>17.821595820419155</v>
      </c>
      <c r="IX50" s="55">
        <v>5.6199838526232011E-2</v>
      </c>
      <c r="IY50" s="54">
        <v>83.744362984156709</v>
      </c>
      <c r="IZ50" s="55">
        <v>0.26408519891352106</v>
      </c>
      <c r="JA50" s="54">
        <v>116.57529401086599</v>
      </c>
      <c r="JB50" s="55">
        <v>0.36761650110212196</v>
      </c>
      <c r="JC50" s="54">
        <v>98.969904222859597</v>
      </c>
      <c r="JD50" s="55">
        <v>0.31209846145812431</v>
      </c>
      <c r="JE50" s="54">
        <v>317.11115703830166</v>
      </c>
      <c r="JF50" s="55">
        <v>1</v>
      </c>
      <c r="JG50" s="54">
        <v>75.885875195739629</v>
      </c>
      <c r="JH50" s="55">
        <v>0.23930370632331269</v>
      </c>
      <c r="JI50" s="54">
        <v>108.36973440699795</v>
      </c>
      <c r="JJ50" s="55">
        <v>0.34174052852359504</v>
      </c>
      <c r="JK50" s="54">
        <v>88.102679838065214</v>
      </c>
      <c r="JL50" s="55">
        <v>0.27782901321073328</v>
      </c>
      <c r="JM50" s="54">
        <v>44.752867597498678</v>
      </c>
      <c r="JN50" s="55">
        <v>0.14112675194235846</v>
      </c>
      <c r="JO50" s="54">
        <v>317.11115703830166</v>
      </c>
      <c r="JP50" s="55">
        <v>1</v>
      </c>
      <c r="JQ50" s="54">
        <v>79.124077303377035</v>
      </c>
      <c r="JR50" s="55">
        <v>0.24951527420973141</v>
      </c>
      <c r="JS50" s="54">
        <v>166.3137948366136</v>
      </c>
      <c r="JT50" s="55">
        <v>0.52446528967924555</v>
      </c>
      <c r="JU50" s="54">
        <v>71.673284898310797</v>
      </c>
      <c r="JV50" s="55">
        <v>0.22601943611102235</v>
      </c>
      <c r="JW50" s="54">
        <v>317.11115703830166</v>
      </c>
      <c r="JX50" s="55">
        <v>1</v>
      </c>
      <c r="JY50" s="54">
        <v>147.32749717206795</v>
      </c>
      <c r="JZ50" s="55">
        <v>0.46459260073991432</v>
      </c>
      <c r="KA50" s="54">
        <v>168.93853645995767</v>
      </c>
      <c r="KB50" s="55">
        <v>0.53274232933896037</v>
      </c>
      <c r="KC50" s="57">
        <v>0.84512340627577809</v>
      </c>
      <c r="KD50" s="56">
        <v>2.6650699211245399E-3</v>
      </c>
      <c r="KE50" s="54">
        <v>317.11115703830166</v>
      </c>
      <c r="KF50" s="55">
        <v>1</v>
      </c>
      <c r="KG50" s="54">
        <v>62.566909538561639</v>
      </c>
      <c r="KH50" s="55">
        <v>0.19730276954905318</v>
      </c>
      <c r="KI50" s="54">
        <v>78.03161276432057</v>
      </c>
      <c r="KJ50" s="55">
        <v>0.24607022185250854</v>
      </c>
      <c r="KK50" s="54">
        <v>55.759992767529752</v>
      </c>
      <c r="KL50" s="55">
        <v>0.17583737288938997</v>
      </c>
      <c r="KM50" s="54">
        <v>42.430835332701307</v>
      </c>
      <c r="KN50" s="55">
        <v>0.13380429666678798</v>
      </c>
      <c r="KO50" s="54">
        <v>78.321806635188167</v>
      </c>
      <c r="KP50" s="55">
        <v>0.24698533904225961</v>
      </c>
      <c r="KQ50" s="54">
        <v>317.11115703830166</v>
      </c>
      <c r="KR50" s="55">
        <v>1</v>
      </c>
    </row>
    <row r="51" spans="1:304" ht="15" customHeight="1">
      <c r="A51" s="60"/>
      <c r="B51" s="59" t="s">
        <v>59</v>
      </c>
      <c r="C51" s="58">
        <v>37.121178193477832</v>
      </c>
      <c r="D51" s="55">
        <v>0.59679975936362839</v>
      </c>
      <c r="E51" s="54">
        <v>25.07921249210218</v>
      </c>
      <c r="F51" s="55">
        <v>0.40320024063637144</v>
      </c>
      <c r="G51" s="54">
        <v>62.200390685580018</v>
      </c>
      <c r="H51" s="55">
        <v>1</v>
      </c>
      <c r="I51" s="54">
        <v>0</v>
      </c>
      <c r="J51" s="55">
        <v>0</v>
      </c>
      <c r="K51" s="54">
        <v>5.0859095095446625</v>
      </c>
      <c r="L51" s="55">
        <v>8.1766520330293274E-2</v>
      </c>
      <c r="M51" s="54">
        <v>40.940709291811686</v>
      </c>
      <c r="N51" s="55">
        <v>0.65820662604460156</v>
      </c>
      <c r="O51" s="54">
        <v>16.173771884223662</v>
      </c>
      <c r="P51" s="55">
        <v>0.26002685362510503</v>
      </c>
      <c r="Q51" s="54">
        <v>62.200390685580018</v>
      </c>
      <c r="R51" s="55">
        <v>1</v>
      </c>
      <c r="S51" s="54">
        <v>21.941319106072957</v>
      </c>
      <c r="T51" s="55">
        <v>0.35275211078633362</v>
      </c>
      <c r="U51" s="54">
        <v>40.259071579507051</v>
      </c>
      <c r="V51" s="55">
        <v>0.64724788921366627</v>
      </c>
      <c r="W51" s="54">
        <v>0</v>
      </c>
      <c r="X51" s="55">
        <v>0</v>
      </c>
      <c r="Y51" s="54">
        <v>0</v>
      </c>
      <c r="Z51" s="55">
        <v>0</v>
      </c>
      <c r="AA51" s="54">
        <v>0</v>
      </c>
      <c r="AB51" s="55">
        <v>0</v>
      </c>
      <c r="AC51" s="54">
        <v>62.200390685580018</v>
      </c>
      <c r="AD51" s="55">
        <v>1</v>
      </c>
      <c r="AE51" s="54">
        <v>24.968711736759879</v>
      </c>
      <c r="AF51" s="55">
        <v>0.62020088286063768</v>
      </c>
      <c r="AG51" s="54">
        <v>15.290359842747181</v>
      </c>
      <c r="AH51" s="55">
        <v>0.37979911713936254</v>
      </c>
      <c r="AI51" s="54">
        <v>40.259071579507051</v>
      </c>
      <c r="AJ51" s="55">
        <v>1</v>
      </c>
      <c r="AK51" s="54">
        <v>0</v>
      </c>
      <c r="AL51" s="55">
        <v>0</v>
      </c>
      <c r="AM51" s="54">
        <v>62.200390685580018</v>
      </c>
      <c r="AN51" s="55">
        <v>1</v>
      </c>
      <c r="AO51" s="54">
        <v>62.200390685580018</v>
      </c>
      <c r="AP51" s="55">
        <v>1</v>
      </c>
      <c r="AQ51" s="54">
        <v>0</v>
      </c>
      <c r="AR51" s="55">
        <v>0</v>
      </c>
      <c r="AS51" s="54">
        <v>0</v>
      </c>
      <c r="AT51" s="55">
        <v>0</v>
      </c>
      <c r="AU51" s="54">
        <v>0</v>
      </c>
      <c r="AV51" s="55">
        <v>0</v>
      </c>
      <c r="AW51" s="54">
        <v>0</v>
      </c>
      <c r="AX51" s="55">
        <v>0</v>
      </c>
      <c r="AY51" s="54">
        <v>0</v>
      </c>
      <c r="AZ51" s="55">
        <v>0</v>
      </c>
      <c r="BA51" s="54">
        <v>0</v>
      </c>
      <c r="BB51" s="55">
        <v>0</v>
      </c>
      <c r="BC51" s="54">
        <v>0</v>
      </c>
      <c r="BD51" s="55">
        <v>0</v>
      </c>
      <c r="BE51" s="54">
        <v>0</v>
      </c>
      <c r="BF51" s="55">
        <v>0</v>
      </c>
      <c r="BG51" s="54">
        <v>0</v>
      </c>
      <c r="BH51" s="55">
        <v>0</v>
      </c>
      <c r="BI51" s="54">
        <v>0</v>
      </c>
      <c r="BJ51" s="55">
        <v>0</v>
      </c>
      <c r="BK51" s="54">
        <v>0</v>
      </c>
      <c r="BL51" s="55">
        <v>0</v>
      </c>
      <c r="BM51" s="54">
        <v>0</v>
      </c>
      <c r="BN51" s="55">
        <v>0</v>
      </c>
      <c r="BO51" s="54">
        <v>0</v>
      </c>
      <c r="BP51" s="55">
        <v>0</v>
      </c>
      <c r="BQ51" s="54">
        <v>0</v>
      </c>
      <c r="BR51" s="55">
        <v>0</v>
      </c>
      <c r="BS51" s="54">
        <v>0</v>
      </c>
      <c r="BT51" s="55">
        <v>0</v>
      </c>
      <c r="BU51" s="54">
        <v>0</v>
      </c>
      <c r="BV51" s="55">
        <v>0</v>
      </c>
      <c r="BW51" s="54">
        <v>0</v>
      </c>
      <c r="BX51" s="55">
        <v>0</v>
      </c>
      <c r="BY51" s="54">
        <v>0</v>
      </c>
      <c r="BZ51" s="55">
        <v>0</v>
      </c>
      <c r="CA51" s="54">
        <v>0</v>
      </c>
      <c r="CB51" s="55">
        <v>0</v>
      </c>
      <c r="CC51" s="54">
        <v>0</v>
      </c>
      <c r="CD51" s="55">
        <v>0</v>
      </c>
      <c r="CE51" s="54">
        <v>0</v>
      </c>
      <c r="CF51" s="55">
        <v>0</v>
      </c>
      <c r="CG51" s="54">
        <v>0</v>
      </c>
      <c r="CH51" s="55">
        <v>0</v>
      </c>
      <c r="CI51" s="54">
        <v>0</v>
      </c>
      <c r="CJ51" s="55">
        <v>0</v>
      </c>
      <c r="CK51" s="54">
        <v>0</v>
      </c>
      <c r="CL51" s="55">
        <v>0</v>
      </c>
      <c r="CM51" s="54">
        <v>0</v>
      </c>
      <c r="CN51" s="55">
        <v>0</v>
      </c>
      <c r="CO51" s="54">
        <v>0</v>
      </c>
      <c r="CP51" s="55">
        <v>0</v>
      </c>
      <c r="CQ51" s="54">
        <v>0</v>
      </c>
      <c r="CR51" s="55">
        <v>0</v>
      </c>
      <c r="CS51" s="54">
        <v>62.200390685580018</v>
      </c>
      <c r="CT51" s="55">
        <v>1</v>
      </c>
      <c r="CU51" s="54">
        <v>0</v>
      </c>
      <c r="CV51" s="55">
        <v>0</v>
      </c>
      <c r="CW51" s="54">
        <v>0</v>
      </c>
      <c r="CX51" s="55">
        <v>0</v>
      </c>
      <c r="CY51" s="54">
        <v>0</v>
      </c>
      <c r="CZ51" s="55">
        <v>0</v>
      </c>
      <c r="DA51" s="54">
        <v>0</v>
      </c>
      <c r="DB51" s="55">
        <v>0</v>
      </c>
      <c r="DC51" s="54">
        <v>0</v>
      </c>
      <c r="DD51" s="55">
        <v>0</v>
      </c>
      <c r="DE51" s="54">
        <v>0</v>
      </c>
      <c r="DF51" s="55">
        <v>0</v>
      </c>
      <c r="DG51" s="54">
        <v>0</v>
      </c>
      <c r="DH51" s="55">
        <v>0</v>
      </c>
      <c r="DI51" s="54">
        <v>62.200390685580018</v>
      </c>
      <c r="DJ51" s="55">
        <v>1</v>
      </c>
      <c r="DK51" s="54">
        <v>0</v>
      </c>
      <c r="DL51" s="55">
        <v>0</v>
      </c>
      <c r="DM51" s="54">
        <v>0</v>
      </c>
      <c r="DN51" s="55">
        <v>0</v>
      </c>
      <c r="DO51" s="54">
        <v>0</v>
      </c>
      <c r="DP51" s="55">
        <v>0</v>
      </c>
      <c r="DQ51" s="54">
        <v>0</v>
      </c>
      <c r="DR51" s="55">
        <v>0</v>
      </c>
      <c r="DS51" s="54">
        <v>0</v>
      </c>
      <c r="DT51" s="55">
        <v>0</v>
      </c>
      <c r="DU51" s="54">
        <v>0</v>
      </c>
      <c r="DV51" s="55">
        <v>0</v>
      </c>
      <c r="DW51" s="54">
        <v>0</v>
      </c>
      <c r="DX51" s="55">
        <v>0</v>
      </c>
      <c r="DY51" s="54">
        <v>0</v>
      </c>
      <c r="DZ51" s="55">
        <v>0</v>
      </c>
      <c r="EA51" s="54">
        <v>0</v>
      </c>
      <c r="EB51" s="55">
        <v>0</v>
      </c>
      <c r="EC51" s="54">
        <v>23.193315475675085</v>
      </c>
      <c r="ED51" s="55">
        <v>0.37288054335407922</v>
      </c>
      <c r="EE51" s="54">
        <v>10.238015198221166</v>
      </c>
      <c r="EF51" s="55">
        <v>0.16459728122888875</v>
      </c>
      <c r="EG51" s="54">
        <v>11.823063912397782</v>
      </c>
      <c r="EH51" s="55">
        <v>0.19008021946618953</v>
      </c>
      <c r="EI51" s="54">
        <v>7.9389602776830941</v>
      </c>
      <c r="EJ51" s="55">
        <v>0.12763521563416147</v>
      </c>
      <c r="EK51" s="54">
        <v>9.0070358216028961</v>
      </c>
      <c r="EL51" s="55">
        <v>0.14480674031668112</v>
      </c>
      <c r="EM51" s="54">
        <v>62.200390685580018</v>
      </c>
      <c r="EN51" s="55">
        <v>1</v>
      </c>
      <c r="EO51" s="54">
        <v>5.9035997708371584</v>
      </c>
      <c r="EP51" s="55">
        <v>0.65544313220978734</v>
      </c>
      <c r="EQ51" s="54">
        <v>0</v>
      </c>
      <c r="ER51" s="55">
        <v>0</v>
      </c>
      <c r="ES51" s="57">
        <v>0.69942869781700989</v>
      </c>
      <c r="ET51" s="55">
        <v>7.7653593442969043E-2</v>
      </c>
      <c r="EU51" s="54">
        <v>2.4040073529487271</v>
      </c>
      <c r="EV51" s="55">
        <v>0.26690327434724348</v>
      </c>
      <c r="EW51" s="54">
        <v>9.0070358216028961</v>
      </c>
      <c r="EX51" s="55">
        <v>1</v>
      </c>
      <c r="EY51" s="54">
        <v>6.8437621401795967</v>
      </c>
      <c r="EZ51" s="55">
        <v>0.11002763913131165</v>
      </c>
      <c r="FA51" s="54">
        <v>15.601749806671002</v>
      </c>
      <c r="FB51" s="55">
        <v>0.25083041496535119</v>
      </c>
      <c r="FC51" s="54">
        <v>28.950386168601487</v>
      </c>
      <c r="FD51" s="55">
        <v>0.4654373686323659</v>
      </c>
      <c r="FE51" s="54">
        <v>10.804492570127927</v>
      </c>
      <c r="FF51" s="55">
        <v>0.17370457727097111</v>
      </c>
      <c r="FG51" s="54">
        <v>62.200390685580018</v>
      </c>
      <c r="FH51" s="55">
        <v>1</v>
      </c>
      <c r="FI51" s="54">
        <v>24.468929743669037</v>
      </c>
      <c r="FJ51" s="55">
        <v>0.39338868251420317</v>
      </c>
      <c r="FK51" s="54">
        <v>16.855916382044484</v>
      </c>
      <c r="FL51" s="55">
        <v>0.2709937380819733</v>
      </c>
      <c r="FM51" s="54">
        <v>20.875544559866501</v>
      </c>
      <c r="FN51" s="55">
        <v>0.33561757940382358</v>
      </c>
      <c r="FO51" s="54">
        <v>62.200390685580018</v>
      </c>
      <c r="FP51" s="55">
        <v>1</v>
      </c>
      <c r="FQ51" s="54">
        <v>53.481250113249729</v>
      </c>
      <c r="FR51" s="55">
        <v>0.85982177159617645</v>
      </c>
      <c r="FS51" s="54">
        <v>7.0404825832873792</v>
      </c>
      <c r="FT51" s="55">
        <v>0.11319032735464124</v>
      </c>
      <c r="FU51" s="54">
        <v>1.6786579890429167</v>
      </c>
      <c r="FV51" s="55">
        <v>2.6987901049182344E-2</v>
      </c>
      <c r="FW51" s="54">
        <v>62.200390685580018</v>
      </c>
      <c r="FX51" s="55">
        <v>1</v>
      </c>
      <c r="FY51" s="54">
        <v>8.8864125299882399</v>
      </c>
      <c r="FZ51" s="55">
        <v>0.14286747128179031</v>
      </c>
      <c r="GA51" s="54">
        <v>50.773810235241868</v>
      </c>
      <c r="GB51" s="55">
        <v>0.81629407268357912</v>
      </c>
      <c r="GC51" s="54">
        <v>2.5401679203498939</v>
      </c>
      <c r="GD51" s="55">
        <v>4.0838456034630405E-2</v>
      </c>
      <c r="GE51" s="54">
        <v>62.200390685580018</v>
      </c>
      <c r="GF51" s="55">
        <v>1</v>
      </c>
      <c r="GG51" s="54">
        <v>26.417783159414178</v>
      </c>
      <c r="GH51" s="55">
        <v>0.42472053419977379</v>
      </c>
      <c r="GI51" s="54">
        <v>24.065253059496438</v>
      </c>
      <c r="GJ51" s="55">
        <v>0.38689874443305561</v>
      </c>
      <c r="GK51" s="54">
        <v>11.717354466669393</v>
      </c>
      <c r="GL51" s="55">
        <v>0.18838072136717046</v>
      </c>
      <c r="GM51" s="54">
        <v>0</v>
      </c>
      <c r="GN51" s="55">
        <v>0</v>
      </c>
      <c r="GO51" s="54">
        <v>62.200390685580018</v>
      </c>
      <c r="GP51" s="55">
        <v>1</v>
      </c>
      <c r="GQ51" s="54">
        <v>2.1689127545986429</v>
      </c>
      <c r="GR51" s="55">
        <v>3.4869760956364286E-2</v>
      </c>
      <c r="GS51" s="54">
        <v>12.721950107152995</v>
      </c>
      <c r="GT51" s="55">
        <v>0.20453167523435409</v>
      </c>
      <c r="GU51" s="54">
        <v>14.318853189492195</v>
      </c>
      <c r="GV51" s="55">
        <v>0.23020519697172495</v>
      </c>
      <c r="GW51" s="54">
        <v>32.99067463433618</v>
      </c>
      <c r="GX51" s="55">
        <v>0.53039336683755656</v>
      </c>
      <c r="GY51" s="54">
        <v>62.200390685580018</v>
      </c>
      <c r="GZ51" s="55">
        <v>1</v>
      </c>
      <c r="HA51" s="54">
        <v>43.072701046789454</v>
      </c>
      <c r="HB51" s="55">
        <v>0.69248280552641361</v>
      </c>
      <c r="HC51" s="54">
        <v>5.822504139083847</v>
      </c>
      <c r="HD51" s="55">
        <v>9.3608803335598414E-2</v>
      </c>
      <c r="HE51" s="54">
        <v>13.305185499706717</v>
      </c>
      <c r="HF51" s="55">
        <v>0.21390839113798801</v>
      </c>
      <c r="HG51" s="54">
        <v>62.200390685580018</v>
      </c>
      <c r="HH51" s="55">
        <v>1</v>
      </c>
      <c r="HI51" s="54">
        <v>3.3162534601829545</v>
      </c>
      <c r="HJ51" s="55">
        <v>5.3315637146822054E-2</v>
      </c>
      <c r="HK51" s="54">
        <v>8.6616411774954578</v>
      </c>
      <c r="HL51" s="55">
        <v>0.13925380664053441</v>
      </c>
      <c r="HM51" s="54">
        <v>6.201808546500124</v>
      </c>
      <c r="HN51" s="55">
        <v>9.9706906631020498E-2</v>
      </c>
      <c r="HO51" s="54">
        <v>5.6913012797692559</v>
      </c>
      <c r="HP51" s="55">
        <v>9.1499445856192616E-2</v>
      </c>
      <c r="HQ51" s="54">
        <v>4.5964142584154786</v>
      </c>
      <c r="HR51" s="55">
        <v>7.3896871189284508E-2</v>
      </c>
      <c r="HS51" s="54">
        <v>3.262842274583917</v>
      </c>
      <c r="HT51" s="55">
        <v>5.245694180728587E-2</v>
      </c>
      <c r="HU51" s="54">
        <v>29.445847601803425</v>
      </c>
      <c r="HV51" s="55">
        <v>0.47340293649682635</v>
      </c>
      <c r="HW51" s="54">
        <v>1.0242820868294056</v>
      </c>
      <c r="HX51" s="55">
        <v>1.6467454232033722E-2</v>
      </c>
      <c r="HY51" s="54">
        <v>62.200390685580018</v>
      </c>
      <c r="HZ51" s="55">
        <v>1</v>
      </c>
      <c r="IA51" s="54">
        <v>6.0822084249928183</v>
      </c>
      <c r="IB51" s="55">
        <v>9.7784087172990419E-2</v>
      </c>
      <c r="IC51" s="54">
        <v>52.838976464815921</v>
      </c>
      <c r="ID51" s="55">
        <v>0.84949589355337662</v>
      </c>
      <c r="IE51" s="54">
        <v>2.5012838011505698</v>
      </c>
      <c r="IF51" s="55">
        <v>4.0213313350304168E-2</v>
      </c>
      <c r="IG51" s="57">
        <v>0.77792199462070399</v>
      </c>
      <c r="IH51" s="55">
        <v>1.2506705923328719E-2</v>
      </c>
      <c r="II51" s="54">
        <v>62.200390685580018</v>
      </c>
      <c r="IJ51" s="55">
        <v>1</v>
      </c>
      <c r="IK51" s="54">
        <v>18.531221518050913</v>
      </c>
      <c r="IL51" s="55">
        <v>0.29792773508007925</v>
      </c>
      <c r="IM51" s="54">
        <v>37.174436302864272</v>
      </c>
      <c r="IN51" s="55">
        <v>0.59765599368626576</v>
      </c>
      <c r="IO51" s="54">
        <v>4.0942093131711879</v>
      </c>
      <c r="IP51" s="55">
        <v>6.5822887413476527E-2</v>
      </c>
      <c r="IQ51" s="57">
        <v>0.77792199462070399</v>
      </c>
      <c r="IR51" s="55">
        <v>1.2506705923328719E-2</v>
      </c>
      <c r="IS51" s="54">
        <v>1.6226015568729371</v>
      </c>
      <c r="IT51" s="55">
        <v>2.6086677896849712E-2</v>
      </c>
      <c r="IU51" s="54">
        <v>62.200390685580018</v>
      </c>
      <c r="IV51" s="55">
        <v>1</v>
      </c>
      <c r="IW51" s="54">
        <v>13.54023532601226</v>
      </c>
      <c r="IX51" s="55">
        <v>0.21768730351642801</v>
      </c>
      <c r="IY51" s="54">
        <v>19.031337993607032</v>
      </c>
      <c r="IZ51" s="55">
        <v>0.30596814238369546</v>
      </c>
      <c r="JA51" s="54">
        <v>14.554144130537692</v>
      </c>
      <c r="JB51" s="55">
        <v>0.23398798576858126</v>
      </c>
      <c r="JC51" s="54">
        <v>15.074673235423036</v>
      </c>
      <c r="JD51" s="55">
        <v>0.24235656833129529</v>
      </c>
      <c r="JE51" s="54">
        <v>62.200390685580018</v>
      </c>
      <c r="JF51" s="55">
        <v>1</v>
      </c>
      <c r="JG51" s="54">
        <v>3.7865751657668603</v>
      </c>
      <c r="JH51" s="55">
        <v>6.0877031864764571E-2</v>
      </c>
      <c r="JI51" s="54">
        <v>23.896339113288988</v>
      </c>
      <c r="JJ51" s="55">
        <v>0.38418310319116533</v>
      </c>
      <c r="JK51" s="54">
        <v>17.393097513407401</v>
      </c>
      <c r="JL51" s="55">
        <v>0.27963003643061785</v>
      </c>
      <c r="JM51" s="54">
        <v>17.124378893116759</v>
      </c>
      <c r="JN51" s="55">
        <v>0.27530982851345209</v>
      </c>
      <c r="JO51" s="54">
        <v>62.200390685580018</v>
      </c>
      <c r="JP51" s="55">
        <v>1</v>
      </c>
      <c r="JQ51" s="54">
        <v>21.304590520989855</v>
      </c>
      <c r="JR51" s="55">
        <v>0.34251538111205015</v>
      </c>
      <c r="JS51" s="54">
        <v>31.312318450924636</v>
      </c>
      <c r="JT51" s="55">
        <v>0.50341031793846591</v>
      </c>
      <c r="JU51" s="54">
        <v>9.5834817136655257</v>
      </c>
      <c r="JV51" s="55">
        <v>0.15407430094948382</v>
      </c>
      <c r="JW51" s="54">
        <v>62.200390685580018</v>
      </c>
      <c r="JX51" s="55">
        <v>1</v>
      </c>
      <c r="JY51" s="54">
        <v>28.730904768680961</v>
      </c>
      <c r="JZ51" s="55">
        <v>0.46190875092592748</v>
      </c>
      <c r="KA51" s="54">
        <v>31.647757286733189</v>
      </c>
      <c r="KB51" s="55">
        <v>0.50880319139329977</v>
      </c>
      <c r="KC51" s="54">
        <v>1.8217286301658546</v>
      </c>
      <c r="KD51" s="55">
        <v>2.9288057680772538E-2</v>
      </c>
      <c r="KE51" s="54">
        <v>62.200390685580018</v>
      </c>
      <c r="KF51" s="55">
        <v>1</v>
      </c>
      <c r="KG51" s="54">
        <v>12.974559866897712</v>
      </c>
      <c r="KH51" s="55">
        <v>0.20859289988198768</v>
      </c>
      <c r="KI51" s="54">
        <v>6.2615502424304834</v>
      </c>
      <c r="KJ51" s="55">
        <v>0.10066737802471883</v>
      </c>
      <c r="KK51" s="54">
        <v>7.0992953162828023</v>
      </c>
      <c r="KL51" s="55">
        <v>0.11413586374673108</v>
      </c>
      <c r="KM51" s="54">
        <v>17.752261415083179</v>
      </c>
      <c r="KN51" s="55">
        <v>0.28540433941677323</v>
      </c>
      <c r="KO51" s="54">
        <v>18.112723844885839</v>
      </c>
      <c r="KP51" s="55">
        <v>0.29119951892978913</v>
      </c>
      <c r="KQ51" s="54">
        <v>62.200390685580018</v>
      </c>
      <c r="KR51" s="55">
        <v>1</v>
      </c>
    </row>
    <row r="52" spans="1:304" ht="15" customHeight="1">
      <c r="A52" s="60"/>
      <c r="B52" s="59" t="s">
        <v>60</v>
      </c>
      <c r="C52" s="58">
        <v>26.721025492641289</v>
      </c>
      <c r="D52" s="55">
        <v>0.55409546233367701</v>
      </c>
      <c r="E52" s="54">
        <v>21.50356270394974</v>
      </c>
      <c r="F52" s="55">
        <v>0.44590453766632299</v>
      </c>
      <c r="G52" s="54">
        <v>48.224588196591029</v>
      </c>
      <c r="H52" s="55">
        <v>1</v>
      </c>
      <c r="I52" s="54">
        <v>0</v>
      </c>
      <c r="J52" s="55">
        <v>0</v>
      </c>
      <c r="K52" s="57">
        <v>0.3290192970836272</v>
      </c>
      <c r="L52" s="56">
        <v>6.8226460688965594E-3</v>
      </c>
      <c r="M52" s="54">
        <v>41.306050603902591</v>
      </c>
      <c r="N52" s="55">
        <v>0.85653506123298517</v>
      </c>
      <c r="O52" s="54">
        <v>6.5895182956048099</v>
      </c>
      <c r="P52" s="55">
        <v>0.13664229269811826</v>
      </c>
      <c r="Q52" s="54">
        <v>48.224588196591029</v>
      </c>
      <c r="R52" s="55">
        <v>1</v>
      </c>
      <c r="S52" s="54">
        <v>8.3412802275468003</v>
      </c>
      <c r="T52" s="55">
        <v>0.17296737078485702</v>
      </c>
      <c r="U52" s="54">
        <v>39.883307969044225</v>
      </c>
      <c r="V52" s="55">
        <v>0.82703262921514298</v>
      </c>
      <c r="W52" s="54">
        <v>0</v>
      </c>
      <c r="X52" s="55">
        <v>0</v>
      </c>
      <c r="Y52" s="54">
        <v>0</v>
      </c>
      <c r="Z52" s="55">
        <v>0</v>
      </c>
      <c r="AA52" s="54">
        <v>0</v>
      </c>
      <c r="AB52" s="55">
        <v>0</v>
      </c>
      <c r="AC52" s="54">
        <v>48.224588196591029</v>
      </c>
      <c r="AD52" s="55">
        <v>1</v>
      </c>
      <c r="AE52" s="54">
        <v>19.795760499670536</v>
      </c>
      <c r="AF52" s="55">
        <v>0.49634199136729551</v>
      </c>
      <c r="AG52" s="54">
        <v>20.087547469373696</v>
      </c>
      <c r="AH52" s="55">
        <v>0.50365800863270471</v>
      </c>
      <c r="AI52" s="54">
        <v>39.883307969044225</v>
      </c>
      <c r="AJ52" s="55">
        <v>1</v>
      </c>
      <c r="AK52" s="54">
        <v>0</v>
      </c>
      <c r="AL52" s="55">
        <v>0</v>
      </c>
      <c r="AM52" s="54">
        <v>48.224588196591029</v>
      </c>
      <c r="AN52" s="55">
        <v>1</v>
      </c>
      <c r="AO52" s="54">
        <v>48.224588196591029</v>
      </c>
      <c r="AP52" s="55">
        <v>1</v>
      </c>
      <c r="AQ52" s="54">
        <v>0</v>
      </c>
      <c r="AR52" s="55">
        <v>0</v>
      </c>
      <c r="AS52" s="54">
        <v>0</v>
      </c>
      <c r="AT52" s="55">
        <v>0</v>
      </c>
      <c r="AU52" s="54">
        <v>0</v>
      </c>
      <c r="AV52" s="55">
        <v>0</v>
      </c>
      <c r="AW52" s="54">
        <v>0</v>
      </c>
      <c r="AX52" s="55">
        <v>0</v>
      </c>
      <c r="AY52" s="54">
        <v>0</v>
      </c>
      <c r="AZ52" s="55">
        <v>0</v>
      </c>
      <c r="BA52" s="54">
        <v>0</v>
      </c>
      <c r="BB52" s="55">
        <v>0</v>
      </c>
      <c r="BC52" s="54">
        <v>0</v>
      </c>
      <c r="BD52" s="55">
        <v>0</v>
      </c>
      <c r="BE52" s="54">
        <v>0</v>
      </c>
      <c r="BF52" s="55">
        <v>0</v>
      </c>
      <c r="BG52" s="54">
        <v>0</v>
      </c>
      <c r="BH52" s="55">
        <v>0</v>
      </c>
      <c r="BI52" s="54">
        <v>0</v>
      </c>
      <c r="BJ52" s="55">
        <v>0</v>
      </c>
      <c r="BK52" s="54">
        <v>0</v>
      </c>
      <c r="BL52" s="55">
        <v>0</v>
      </c>
      <c r="BM52" s="54">
        <v>0</v>
      </c>
      <c r="BN52" s="55">
        <v>0</v>
      </c>
      <c r="BO52" s="54">
        <v>0</v>
      </c>
      <c r="BP52" s="55">
        <v>0</v>
      </c>
      <c r="BQ52" s="54">
        <v>0</v>
      </c>
      <c r="BR52" s="55">
        <v>0</v>
      </c>
      <c r="BS52" s="54">
        <v>0</v>
      </c>
      <c r="BT52" s="55">
        <v>0</v>
      </c>
      <c r="BU52" s="54">
        <v>0</v>
      </c>
      <c r="BV52" s="55">
        <v>0</v>
      </c>
      <c r="BW52" s="54">
        <v>0</v>
      </c>
      <c r="BX52" s="55">
        <v>0</v>
      </c>
      <c r="BY52" s="54">
        <v>0</v>
      </c>
      <c r="BZ52" s="55">
        <v>0</v>
      </c>
      <c r="CA52" s="54">
        <v>0</v>
      </c>
      <c r="CB52" s="55">
        <v>0</v>
      </c>
      <c r="CC52" s="54">
        <v>0</v>
      </c>
      <c r="CD52" s="55">
        <v>0</v>
      </c>
      <c r="CE52" s="54">
        <v>0</v>
      </c>
      <c r="CF52" s="55">
        <v>0</v>
      </c>
      <c r="CG52" s="54">
        <v>0</v>
      </c>
      <c r="CH52" s="55">
        <v>0</v>
      </c>
      <c r="CI52" s="54">
        <v>0</v>
      </c>
      <c r="CJ52" s="55">
        <v>0</v>
      </c>
      <c r="CK52" s="54">
        <v>0</v>
      </c>
      <c r="CL52" s="55">
        <v>0</v>
      </c>
      <c r="CM52" s="54">
        <v>0</v>
      </c>
      <c r="CN52" s="55">
        <v>0</v>
      </c>
      <c r="CO52" s="54">
        <v>0</v>
      </c>
      <c r="CP52" s="55">
        <v>0</v>
      </c>
      <c r="CQ52" s="54">
        <v>0</v>
      </c>
      <c r="CR52" s="55">
        <v>0</v>
      </c>
      <c r="CS52" s="54">
        <v>0</v>
      </c>
      <c r="CT52" s="55">
        <v>0</v>
      </c>
      <c r="CU52" s="54">
        <v>48.224588196591029</v>
      </c>
      <c r="CV52" s="55">
        <v>1</v>
      </c>
      <c r="CW52" s="54">
        <v>0</v>
      </c>
      <c r="CX52" s="55">
        <v>0</v>
      </c>
      <c r="CY52" s="54">
        <v>0</v>
      </c>
      <c r="CZ52" s="55">
        <v>0</v>
      </c>
      <c r="DA52" s="54">
        <v>0</v>
      </c>
      <c r="DB52" s="55">
        <v>0</v>
      </c>
      <c r="DC52" s="54">
        <v>0</v>
      </c>
      <c r="DD52" s="55">
        <v>0</v>
      </c>
      <c r="DE52" s="54">
        <v>0</v>
      </c>
      <c r="DF52" s="55">
        <v>0</v>
      </c>
      <c r="DG52" s="54">
        <v>0</v>
      </c>
      <c r="DH52" s="55">
        <v>0</v>
      </c>
      <c r="DI52" s="54">
        <v>48.224588196591029</v>
      </c>
      <c r="DJ52" s="55">
        <v>1</v>
      </c>
      <c r="DK52" s="54">
        <v>0</v>
      </c>
      <c r="DL52" s="55">
        <v>0</v>
      </c>
      <c r="DM52" s="54">
        <v>0</v>
      </c>
      <c r="DN52" s="55">
        <v>0</v>
      </c>
      <c r="DO52" s="54">
        <v>0</v>
      </c>
      <c r="DP52" s="55">
        <v>0</v>
      </c>
      <c r="DQ52" s="54">
        <v>0</v>
      </c>
      <c r="DR52" s="55">
        <v>0</v>
      </c>
      <c r="DS52" s="54">
        <v>0</v>
      </c>
      <c r="DT52" s="55">
        <v>0</v>
      </c>
      <c r="DU52" s="54">
        <v>0</v>
      </c>
      <c r="DV52" s="55">
        <v>0</v>
      </c>
      <c r="DW52" s="54">
        <v>0</v>
      </c>
      <c r="DX52" s="55">
        <v>0</v>
      </c>
      <c r="DY52" s="54">
        <v>0</v>
      </c>
      <c r="DZ52" s="55">
        <v>0</v>
      </c>
      <c r="EA52" s="54">
        <v>0</v>
      </c>
      <c r="EB52" s="55">
        <v>0</v>
      </c>
      <c r="EC52" s="54">
        <v>21.892698403681045</v>
      </c>
      <c r="ED52" s="55">
        <v>0.45397377608355877</v>
      </c>
      <c r="EE52" s="54">
        <v>3.9424485846589823</v>
      </c>
      <c r="EF52" s="55">
        <v>8.1751835154865504E-2</v>
      </c>
      <c r="EG52" s="54">
        <v>8.1960687803427827</v>
      </c>
      <c r="EH52" s="55">
        <v>0.16995622123160314</v>
      </c>
      <c r="EI52" s="54">
        <v>5.273411800097298</v>
      </c>
      <c r="EJ52" s="55">
        <v>0.10935110069991376</v>
      </c>
      <c r="EK52" s="54">
        <v>8.9199606278109194</v>
      </c>
      <c r="EL52" s="55">
        <v>0.18496706683005881</v>
      </c>
      <c r="EM52" s="54">
        <v>48.224588196591029</v>
      </c>
      <c r="EN52" s="55">
        <v>1</v>
      </c>
      <c r="EO52" s="54">
        <v>6.1595039346873239</v>
      </c>
      <c r="EP52" s="55">
        <v>0.6905303948857171</v>
      </c>
      <c r="EQ52" s="54">
        <v>0</v>
      </c>
      <c r="ER52" s="55">
        <v>0</v>
      </c>
      <c r="ES52" s="57">
        <v>0.85500472627915458</v>
      </c>
      <c r="ET52" s="55">
        <v>9.5852970876731836E-2</v>
      </c>
      <c r="EU52" s="54">
        <v>1.9054519668444403</v>
      </c>
      <c r="EV52" s="55">
        <v>0.21361663423755092</v>
      </c>
      <c r="EW52" s="54">
        <v>8.9199606278109194</v>
      </c>
      <c r="EX52" s="55">
        <v>1</v>
      </c>
      <c r="EY52" s="54">
        <v>13.339432972043085</v>
      </c>
      <c r="EZ52" s="55">
        <v>0.27661061443726426</v>
      </c>
      <c r="FA52" s="54">
        <v>11.937252119225544</v>
      </c>
      <c r="FB52" s="55">
        <v>0.24753455790151013</v>
      </c>
      <c r="FC52" s="54">
        <v>18.905330620213046</v>
      </c>
      <c r="FD52" s="55">
        <v>0.39202679228994342</v>
      </c>
      <c r="FE52" s="54">
        <v>4.042572485109357</v>
      </c>
      <c r="FF52" s="55">
        <v>8.382803537128232E-2</v>
      </c>
      <c r="FG52" s="54">
        <v>48.224588196591029</v>
      </c>
      <c r="FH52" s="55">
        <v>1</v>
      </c>
      <c r="FI52" s="54">
        <v>31.461994483828718</v>
      </c>
      <c r="FJ52" s="55">
        <v>0.65240566400632849</v>
      </c>
      <c r="FK52" s="54">
        <v>6.1933528224040986</v>
      </c>
      <c r="FL52" s="55">
        <v>0.1284272827205169</v>
      </c>
      <c r="FM52" s="54">
        <v>10.569240890358214</v>
      </c>
      <c r="FN52" s="55">
        <v>0.21916705327315472</v>
      </c>
      <c r="FO52" s="54">
        <v>48.224588196591029</v>
      </c>
      <c r="FP52" s="55">
        <v>1</v>
      </c>
      <c r="FQ52" s="54">
        <v>43.030196428543725</v>
      </c>
      <c r="FR52" s="55">
        <v>0.89228748316373396</v>
      </c>
      <c r="FS52" s="54">
        <v>4.1628722274707757</v>
      </c>
      <c r="FT52" s="55">
        <v>8.6322608095698514E-2</v>
      </c>
      <c r="FU52" s="54">
        <v>1.0315195405765298</v>
      </c>
      <c r="FV52" s="55">
        <v>2.1389908740567481E-2</v>
      </c>
      <c r="FW52" s="54">
        <v>48.224588196591029</v>
      </c>
      <c r="FX52" s="55">
        <v>1</v>
      </c>
      <c r="FY52" s="54">
        <v>14.891034907669276</v>
      </c>
      <c r="FZ52" s="55">
        <v>0.30878511283424326</v>
      </c>
      <c r="GA52" s="54">
        <v>31.768146350717434</v>
      </c>
      <c r="GB52" s="55">
        <v>0.65875412395876309</v>
      </c>
      <c r="GC52" s="54">
        <v>1.5654069382043165</v>
      </c>
      <c r="GD52" s="55">
        <v>3.246076320699353E-2</v>
      </c>
      <c r="GE52" s="54">
        <v>48.224588196591029</v>
      </c>
      <c r="GF52" s="55">
        <v>1</v>
      </c>
      <c r="GG52" s="54">
        <v>28.240724607006481</v>
      </c>
      <c r="GH52" s="55">
        <v>0.58560841394603758</v>
      </c>
      <c r="GI52" s="54">
        <v>15.190626829847107</v>
      </c>
      <c r="GJ52" s="55">
        <v>0.31499754374099403</v>
      </c>
      <c r="GK52" s="54">
        <v>4.7932367597374474</v>
      </c>
      <c r="GL52" s="55">
        <v>9.9394042312968445E-2</v>
      </c>
      <c r="GM52" s="54">
        <v>0</v>
      </c>
      <c r="GN52" s="55">
        <v>0</v>
      </c>
      <c r="GO52" s="54">
        <v>48.224588196591029</v>
      </c>
      <c r="GP52" s="55">
        <v>1</v>
      </c>
      <c r="GQ52" s="54">
        <v>9.0496444257156448</v>
      </c>
      <c r="GR52" s="55">
        <v>0.18765623023724148</v>
      </c>
      <c r="GS52" s="54">
        <v>8.6965720757849301</v>
      </c>
      <c r="GT52" s="55">
        <v>0.18033481261328191</v>
      </c>
      <c r="GU52" s="54">
        <v>12.260037389347023</v>
      </c>
      <c r="GV52" s="55">
        <v>0.25422793325612431</v>
      </c>
      <c r="GW52" s="54">
        <v>18.218334305743436</v>
      </c>
      <c r="GX52" s="55">
        <v>0.37778102389335239</v>
      </c>
      <c r="GY52" s="54">
        <v>48.224588196591029</v>
      </c>
      <c r="GZ52" s="55">
        <v>1</v>
      </c>
      <c r="HA52" s="54">
        <v>34.967179719412286</v>
      </c>
      <c r="HB52" s="55">
        <v>0.72509027089803324</v>
      </c>
      <c r="HC52" s="54">
        <v>6.4347020878647854</v>
      </c>
      <c r="HD52" s="55">
        <v>0.13343197585499861</v>
      </c>
      <c r="HE52" s="54">
        <v>6.8227063893139519</v>
      </c>
      <c r="HF52" s="55">
        <v>0.14147775324696801</v>
      </c>
      <c r="HG52" s="54">
        <v>48.224588196591029</v>
      </c>
      <c r="HH52" s="55">
        <v>1</v>
      </c>
      <c r="HI52" s="57">
        <v>0.68148644404995129</v>
      </c>
      <c r="HJ52" s="55">
        <v>1.4131514016704974E-2</v>
      </c>
      <c r="HK52" s="54">
        <v>7.0040365474052493</v>
      </c>
      <c r="HL52" s="55">
        <v>0.14523787157814158</v>
      </c>
      <c r="HM52" s="54">
        <v>7.3846337688581487</v>
      </c>
      <c r="HN52" s="55">
        <v>0.15313005346472122</v>
      </c>
      <c r="HO52" s="54">
        <v>2.5382181863967053</v>
      </c>
      <c r="HP52" s="55">
        <v>5.2633278609855096E-2</v>
      </c>
      <c r="HQ52" s="54">
        <v>7.3829087860360749</v>
      </c>
      <c r="HR52" s="55">
        <v>0.15309428368655242</v>
      </c>
      <c r="HS52" s="54">
        <v>7.8523293559588296</v>
      </c>
      <c r="HT52" s="55">
        <v>0.16282833404296249</v>
      </c>
      <c r="HU52" s="54">
        <v>14.770829223150672</v>
      </c>
      <c r="HV52" s="55">
        <v>0.30629249052239321</v>
      </c>
      <c r="HW52" s="57">
        <v>0.61014588473539777</v>
      </c>
      <c r="HX52" s="55">
        <v>1.2652174078669037E-2</v>
      </c>
      <c r="HY52" s="54">
        <v>48.224588196591029</v>
      </c>
      <c r="HZ52" s="55">
        <v>1</v>
      </c>
      <c r="IA52" s="54">
        <v>1.9219115597104184</v>
      </c>
      <c r="IB52" s="55">
        <v>3.9853353477599572E-2</v>
      </c>
      <c r="IC52" s="54">
        <v>44.361840626914471</v>
      </c>
      <c r="ID52" s="55">
        <v>0.91990086978182606</v>
      </c>
      <c r="IE52" s="54">
        <v>1.9408360099661448</v>
      </c>
      <c r="IF52" s="55">
        <v>4.024577674057446E-2</v>
      </c>
      <c r="IG52" s="54">
        <v>0</v>
      </c>
      <c r="IH52" s="55">
        <v>0</v>
      </c>
      <c r="II52" s="54">
        <v>48.224588196591029</v>
      </c>
      <c r="IJ52" s="55">
        <v>1</v>
      </c>
      <c r="IK52" s="54">
        <v>6.2521859541728606</v>
      </c>
      <c r="IL52" s="55">
        <v>0.12964726476637542</v>
      </c>
      <c r="IM52" s="54">
        <v>37.160812578968404</v>
      </c>
      <c r="IN52" s="55">
        <v>0.77057812142386073</v>
      </c>
      <c r="IO52" s="54">
        <v>1.9894801497826031</v>
      </c>
      <c r="IP52" s="55">
        <v>4.1254476692933972E-2</v>
      </c>
      <c r="IQ52" s="54">
        <v>0</v>
      </c>
      <c r="IR52" s="55">
        <v>0</v>
      </c>
      <c r="IS52" s="54">
        <v>2.8221095136671615</v>
      </c>
      <c r="IT52" s="55">
        <v>5.8520137116829851E-2</v>
      </c>
      <c r="IU52" s="54">
        <v>48.224588196591029</v>
      </c>
      <c r="IV52" s="55">
        <v>1</v>
      </c>
      <c r="IW52" s="54">
        <v>5.8173729091266431</v>
      </c>
      <c r="IX52" s="55">
        <v>0.12063084676662662</v>
      </c>
      <c r="IY52" s="54">
        <v>20.580288140082235</v>
      </c>
      <c r="IZ52" s="55">
        <v>0.42675923029524271</v>
      </c>
      <c r="JA52" s="54">
        <v>11.250527018934568</v>
      </c>
      <c r="JB52" s="55">
        <v>0.23329441348614485</v>
      </c>
      <c r="JC52" s="54">
        <v>10.576400128447585</v>
      </c>
      <c r="JD52" s="55">
        <v>0.21931550945198583</v>
      </c>
      <c r="JE52" s="54">
        <v>48.224588196591029</v>
      </c>
      <c r="JF52" s="55">
        <v>1</v>
      </c>
      <c r="JG52" s="54">
        <v>1.6810279130385606</v>
      </c>
      <c r="JH52" s="55">
        <v>3.4858315558563786E-2</v>
      </c>
      <c r="JI52" s="54">
        <v>17.461301856059748</v>
      </c>
      <c r="JJ52" s="55">
        <v>0.36208296450096134</v>
      </c>
      <c r="JK52" s="54">
        <v>14.676585176281161</v>
      </c>
      <c r="JL52" s="55">
        <v>0.30433821677130757</v>
      </c>
      <c r="JM52" s="54">
        <v>14.40567325121156</v>
      </c>
      <c r="JN52" s="55">
        <v>0.29872050316916732</v>
      </c>
      <c r="JO52" s="54">
        <v>48.224588196591029</v>
      </c>
      <c r="JP52" s="55">
        <v>1</v>
      </c>
      <c r="JQ52" s="54">
        <v>19.856506764382772</v>
      </c>
      <c r="JR52" s="55">
        <v>0.4117506754736045</v>
      </c>
      <c r="JS52" s="54">
        <v>16.286515977131991</v>
      </c>
      <c r="JT52" s="55">
        <v>0.337722240586873</v>
      </c>
      <c r="JU52" s="54">
        <v>12.081565455076266</v>
      </c>
      <c r="JV52" s="55">
        <v>0.2505270839395225</v>
      </c>
      <c r="JW52" s="54">
        <v>48.224588196591029</v>
      </c>
      <c r="JX52" s="55">
        <v>1</v>
      </c>
      <c r="JY52" s="54">
        <v>26.346354807911464</v>
      </c>
      <c r="JZ52" s="55">
        <v>0.54632617494852709</v>
      </c>
      <c r="KA52" s="54">
        <v>21.025885006678099</v>
      </c>
      <c r="KB52" s="55">
        <v>0.43599926495928915</v>
      </c>
      <c r="KC52" s="57">
        <v>0.85234838200146401</v>
      </c>
      <c r="KD52" s="55">
        <v>1.7674560092183763E-2</v>
      </c>
      <c r="KE52" s="54">
        <v>48.224588196591029</v>
      </c>
      <c r="KF52" s="55">
        <v>1</v>
      </c>
      <c r="KG52" s="54">
        <v>14.782397185057798</v>
      </c>
      <c r="KH52" s="55">
        <v>0.30653236736405676</v>
      </c>
      <c r="KI52" s="54">
        <v>6.58312122793917</v>
      </c>
      <c r="KJ52" s="55">
        <v>0.13650964112130101</v>
      </c>
      <c r="KK52" s="54">
        <v>7.493836958285649</v>
      </c>
      <c r="KL52" s="55">
        <v>0.15539452462997672</v>
      </c>
      <c r="KM52" s="54">
        <v>5.9127664834819003</v>
      </c>
      <c r="KN52" s="55">
        <v>0.12260895747576069</v>
      </c>
      <c r="KO52" s="54">
        <v>13.452466341826513</v>
      </c>
      <c r="KP52" s="55">
        <v>0.27895450940890482</v>
      </c>
      <c r="KQ52" s="54">
        <v>48.224588196591029</v>
      </c>
      <c r="KR52" s="55">
        <v>1</v>
      </c>
    </row>
    <row r="53" spans="1:304" ht="15" customHeight="1">
      <c r="A53" s="60"/>
      <c r="B53" s="59" t="s">
        <v>61</v>
      </c>
      <c r="C53" s="58">
        <v>11.134991256316248</v>
      </c>
      <c r="D53" s="55">
        <v>0.68922943906821066</v>
      </c>
      <c r="E53" s="54">
        <v>5.0207192011040958</v>
      </c>
      <c r="F53" s="55">
        <v>0.31077056093178934</v>
      </c>
      <c r="G53" s="54">
        <v>16.155710457420344</v>
      </c>
      <c r="H53" s="55">
        <v>1</v>
      </c>
      <c r="I53" s="54">
        <v>0</v>
      </c>
      <c r="J53" s="55">
        <v>0</v>
      </c>
      <c r="K53" s="57">
        <v>0.33245170072326946</v>
      </c>
      <c r="L53" s="55">
        <v>2.0577968489808741E-2</v>
      </c>
      <c r="M53" s="54">
        <v>12.869858282945463</v>
      </c>
      <c r="N53" s="55">
        <v>0.79661357616336315</v>
      </c>
      <c r="O53" s="54">
        <v>2.9534004737516097</v>
      </c>
      <c r="P53" s="55">
        <v>0.18280845534682805</v>
      </c>
      <c r="Q53" s="54">
        <v>16.155710457420344</v>
      </c>
      <c r="R53" s="55">
        <v>1</v>
      </c>
      <c r="S53" s="54">
        <v>4.4290457056846826</v>
      </c>
      <c r="T53" s="55">
        <v>0.27414738072694378</v>
      </c>
      <c r="U53" s="54">
        <v>11.726664751735662</v>
      </c>
      <c r="V53" s="55">
        <v>0.72585261927305622</v>
      </c>
      <c r="W53" s="54">
        <v>0</v>
      </c>
      <c r="X53" s="55">
        <v>0</v>
      </c>
      <c r="Y53" s="54">
        <v>0</v>
      </c>
      <c r="Z53" s="55">
        <v>0</v>
      </c>
      <c r="AA53" s="54">
        <v>0</v>
      </c>
      <c r="AB53" s="55">
        <v>0</v>
      </c>
      <c r="AC53" s="54">
        <v>16.155710457420344</v>
      </c>
      <c r="AD53" s="55">
        <v>1</v>
      </c>
      <c r="AE53" s="54">
        <v>1.8181868082086514</v>
      </c>
      <c r="AF53" s="55">
        <v>0.155047223289942</v>
      </c>
      <c r="AG53" s="54">
        <v>9.9084779435270089</v>
      </c>
      <c r="AH53" s="55">
        <v>0.84495277671005797</v>
      </c>
      <c r="AI53" s="54">
        <v>11.726664751735662</v>
      </c>
      <c r="AJ53" s="55">
        <v>1</v>
      </c>
      <c r="AK53" s="54">
        <v>0</v>
      </c>
      <c r="AL53" s="55">
        <v>0</v>
      </c>
      <c r="AM53" s="54">
        <v>16.155710457420344</v>
      </c>
      <c r="AN53" s="55">
        <v>1</v>
      </c>
      <c r="AO53" s="54">
        <v>16.155710457420344</v>
      </c>
      <c r="AP53" s="55">
        <v>1</v>
      </c>
      <c r="AQ53" s="54">
        <v>0</v>
      </c>
      <c r="AR53" s="55">
        <v>0</v>
      </c>
      <c r="AS53" s="54">
        <v>0</v>
      </c>
      <c r="AT53" s="55">
        <v>0</v>
      </c>
      <c r="AU53" s="54">
        <v>0</v>
      </c>
      <c r="AV53" s="55">
        <v>0</v>
      </c>
      <c r="AW53" s="54">
        <v>0</v>
      </c>
      <c r="AX53" s="55">
        <v>0</v>
      </c>
      <c r="AY53" s="54">
        <v>0</v>
      </c>
      <c r="AZ53" s="55">
        <v>0</v>
      </c>
      <c r="BA53" s="54">
        <v>0</v>
      </c>
      <c r="BB53" s="55">
        <v>0</v>
      </c>
      <c r="BC53" s="54">
        <v>0</v>
      </c>
      <c r="BD53" s="55">
        <v>0</v>
      </c>
      <c r="BE53" s="54">
        <v>0</v>
      </c>
      <c r="BF53" s="55">
        <v>0</v>
      </c>
      <c r="BG53" s="54">
        <v>0</v>
      </c>
      <c r="BH53" s="55">
        <v>0</v>
      </c>
      <c r="BI53" s="54">
        <v>0</v>
      </c>
      <c r="BJ53" s="55">
        <v>0</v>
      </c>
      <c r="BK53" s="54">
        <v>0</v>
      </c>
      <c r="BL53" s="55">
        <v>0</v>
      </c>
      <c r="BM53" s="54">
        <v>0</v>
      </c>
      <c r="BN53" s="55">
        <v>0</v>
      </c>
      <c r="BO53" s="54">
        <v>0</v>
      </c>
      <c r="BP53" s="55">
        <v>0</v>
      </c>
      <c r="BQ53" s="54">
        <v>0</v>
      </c>
      <c r="BR53" s="55">
        <v>0</v>
      </c>
      <c r="BS53" s="54">
        <v>0</v>
      </c>
      <c r="BT53" s="55">
        <v>0</v>
      </c>
      <c r="BU53" s="54">
        <v>0</v>
      </c>
      <c r="BV53" s="55">
        <v>0</v>
      </c>
      <c r="BW53" s="54">
        <v>0</v>
      </c>
      <c r="BX53" s="55">
        <v>0</v>
      </c>
      <c r="BY53" s="54">
        <v>0</v>
      </c>
      <c r="BZ53" s="55">
        <v>0</v>
      </c>
      <c r="CA53" s="54">
        <v>0</v>
      </c>
      <c r="CB53" s="55">
        <v>0</v>
      </c>
      <c r="CC53" s="54">
        <v>0</v>
      </c>
      <c r="CD53" s="55">
        <v>0</v>
      </c>
      <c r="CE53" s="54">
        <v>0</v>
      </c>
      <c r="CF53" s="55">
        <v>0</v>
      </c>
      <c r="CG53" s="54">
        <v>0</v>
      </c>
      <c r="CH53" s="55">
        <v>0</v>
      </c>
      <c r="CI53" s="54">
        <v>0</v>
      </c>
      <c r="CJ53" s="55">
        <v>0</v>
      </c>
      <c r="CK53" s="54">
        <v>0</v>
      </c>
      <c r="CL53" s="55">
        <v>0</v>
      </c>
      <c r="CM53" s="54">
        <v>0</v>
      </c>
      <c r="CN53" s="55">
        <v>0</v>
      </c>
      <c r="CO53" s="54">
        <v>0</v>
      </c>
      <c r="CP53" s="55">
        <v>0</v>
      </c>
      <c r="CQ53" s="54">
        <v>0</v>
      </c>
      <c r="CR53" s="55">
        <v>0</v>
      </c>
      <c r="CS53" s="54">
        <v>0</v>
      </c>
      <c r="CT53" s="55">
        <v>0</v>
      </c>
      <c r="CU53" s="54">
        <v>0</v>
      </c>
      <c r="CV53" s="55">
        <v>0</v>
      </c>
      <c r="CW53" s="54">
        <v>16.155710457420344</v>
      </c>
      <c r="CX53" s="55">
        <v>1</v>
      </c>
      <c r="CY53" s="54">
        <v>0</v>
      </c>
      <c r="CZ53" s="55">
        <v>0</v>
      </c>
      <c r="DA53" s="54">
        <v>0</v>
      </c>
      <c r="DB53" s="55">
        <v>0</v>
      </c>
      <c r="DC53" s="54">
        <v>0</v>
      </c>
      <c r="DD53" s="55">
        <v>0</v>
      </c>
      <c r="DE53" s="54">
        <v>0</v>
      </c>
      <c r="DF53" s="55">
        <v>0</v>
      </c>
      <c r="DG53" s="54">
        <v>0</v>
      </c>
      <c r="DH53" s="55">
        <v>0</v>
      </c>
      <c r="DI53" s="54">
        <v>16.155710457420344</v>
      </c>
      <c r="DJ53" s="55">
        <v>1</v>
      </c>
      <c r="DK53" s="54">
        <v>0</v>
      </c>
      <c r="DL53" s="55">
        <v>0</v>
      </c>
      <c r="DM53" s="54">
        <v>0</v>
      </c>
      <c r="DN53" s="55">
        <v>0</v>
      </c>
      <c r="DO53" s="54">
        <v>0</v>
      </c>
      <c r="DP53" s="55">
        <v>0</v>
      </c>
      <c r="DQ53" s="54">
        <v>0</v>
      </c>
      <c r="DR53" s="55">
        <v>0</v>
      </c>
      <c r="DS53" s="54">
        <v>0</v>
      </c>
      <c r="DT53" s="55">
        <v>0</v>
      </c>
      <c r="DU53" s="54">
        <v>0</v>
      </c>
      <c r="DV53" s="55">
        <v>0</v>
      </c>
      <c r="DW53" s="54">
        <v>0</v>
      </c>
      <c r="DX53" s="55">
        <v>0</v>
      </c>
      <c r="DY53" s="54">
        <v>0</v>
      </c>
      <c r="DZ53" s="55">
        <v>0</v>
      </c>
      <c r="EA53" s="54">
        <v>0</v>
      </c>
      <c r="EB53" s="55">
        <v>0</v>
      </c>
      <c r="EC53" s="54">
        <v>0</v>
      </c>
      <c r="ED53" s="55">
        <v>0</v>
      </c>
      <c r="EE53" s="54">
        <v>6.1367991403889706</v>
      </c>
      <c r="EF53" s="55">
        <v>0.37985325105714113</v>
      </c>
      <c r="EG53" s="54">
        <v>5.7647359340667501</v>
      </c>
      <c r="EH53" s="55">
        <v>0.35682342471166273</v>
      </c>
      <c r="EI53" s="54">
        <v>1.8924484046324259</v>
      </c>
      <c r="EJ53" s="55">
        <v>0.1171380490892136</v>
      </c>
      <c r="EK53" s="54">
        <v>2.361726978332197</v>
      </c>
      <c r="EL53" s="55">
        <v>0.14618527514198251</v>
      </c>
      <c r="EM53" s="54">
        <v>16.155710457420344</v>
      </c>
      <c r="EN53" s="55">
        <v>1</v>
      </c>
      <c r="EO53" s="54">
        <v>0</v>
      </c>
      <c r="EP53" s="55">
        <v>0</v>
      </c>
      <c r="EQ53" s="54">
        <v>0</v>
      </c>
      <c r="ER53" s="55">
        <v>0</v>
      </c>
      <c r="ES53" s="54">
        <v>0</v>
      </c>
      <c r="ET53" s="55">
        <v>0</v>
      </c>
      <c r="EU53" s="54">
        <v>2.361726978332197</v>
      </c>
      <c r="EV53" s="55">
        <v>1</v>
      </c>
      <c r="EW53" s="54">
        <v>2.361726978332197</v>
      </c>
      <c r="EX53" s="55">
        <v>1</v>
      </c>
      <c r="EY53" s="54">
        <v>7.72680956694452</v>
      </c>
      <c r="EZ53" s="55">
        <v>0.47827110960605163</v>
      </c>
      <c r="FA53" s="54">
        <v>4.3990319830382898</v>
      </c>
      <c r="FB53" s="55">
        <v>0.27228960277743819</v>
      </c>
      <c r="FC53" s="54">
        <v>4.0298689074375336</v>
      </c>
      <c r="FD53" s="55">
        <v>0.24943928761651013</v>
      </c>
      <c r="FE53" s="54">
        <v>0</v>
      </c>
      <c r="FF53" s="55">
        <v>0</v>
      </c>
      <c r="FG53" s="54">
        <v>16.155710457420344</v>
      </c>
      <c r="FH53" s="55">
        <v>1</v>
      </c>
      <c r="FI53" s="54">
        <v>5.436082391919161</v>
      </c>
      <c r="FJ53" s="55">
        <v>0.3364805531917886</v>
      </c>
      <c r="FK53" s="54">
        <v>10.719628065501183</v>
      </c>
      <c r="FL53" s="55">
        <v>0.66351944680821151</v>
      </c>
      <c r="FM53" s="54">
        <v>0</v>
      </c>
      <c r="FN53" s="55">
        <v>0</v>
      </c>
      <c r="FO53" s="54">
        <v>16.155710457420344</v>
      </c>
      <c r="FP53" s="55">
        <v>1</v>
      </c>
      <c r="FQ53" s="54">
        <v>11.134991256316248</v>
      </c>
      <c r="FR53" s="55">
        <v>0.68922943906821066</v>
      </c>
      <c r="FS53" s="54">
        <v>5.0207192011040958</v>
      </c>
      <c r="FT53" s="55">
        <v>0.31077056093178934</v>
      </c>
      <c r="FU53" s="54">
        <v>0</v>
      </c>
      <c r="FV53" s="55">
        <v>0</v>
      </c>
      <c r="FW53" s="54">
        <v>16.155710457420344</v>
      </c>
      <c r="FX53" s="55">
        <v>1</v>
      </c>
      <c r="FY53" s="54">
        <v>7.849547373329008</v>
      </c>
      <c r="FZ53" s="55">
        <v>0.48586828750224959</v>
      </c>
      <c r="GA53" s="54">
        <v>1.7348670266292163</v>
      </c>
      <c r="GB53" s="55">
        <v>0.10738413709515257</v>
      </c>
      <c r="GC53" s="54">
        <v>6.5712960574621189</v>
      </c>
      <c r="GD53" s="55">
        <v>0.40674757540259776</v>
      </c>
      <c r="GE53" s="54">
        <v>16.155710457420344</v>
      </c>
      <c r="GF53" s="55">
        <v>1</v>
      </c>
      <c r="GG53" s="54">
        <v>11.902433102309937</v>
      </c>
      <c r="GH53" s="55">
        <v>0.73673226155418803</v>
      </c>
      <c r="GI53" s="54">
        <v>4.2532773551104066</v>
      </c>
      <c r="GJ53" s="55">
        <v>0.26326773844581186</v>
      </c>
      <c r="GK53" s="54">
        <v>0</v>
      </c>
      <c r="GL53" s="55">
        <v>0</v>
      </c>
      <c r="GM53" s="54">
        <v>0</v>
      </c>
      <c r="GN53" s="55">
        <v>0</v>
      </c>
      <c r="GO53" s="54">
        <v>16.155710457420344</v>
      </c>
      <c r="GP53" s="55">
        <v>1</v>
      </c>
      <c r="GQ53" s="54">
        <v>3.9597671319849121</v>
      </c>
      <c r="GR53" s="55">
        <v>0.24510015467417495</v>
      </c>
      <c r="GS53" s="54">
        <v>12.195943325435431</v>
      </c>
      <c r="GT53" s="55">
        <v>0.75489984532582499</v>
      </c>
      <c r="GU53" s="54">
        <v>0</v>
      </c>
      <c r="GV53" s="55">
        <v>0</v>
      </c>
      <c r="GW53" s="54">
        <v>0</v>
      </c>
      <c r="GX53" s="55">
        <v>0</v>
      </c>
      <c r="GY53" s="54">
        <v>16.155710457420344</v>
      </c>
      <c r="GZ53" s="55">
        <v>1</v>
      </c>
      <c r="HA53" s="54">
        <v>11.358399703989122</v>
      </c>
      <c r="HB53" s="55">
        <v>0.70305788989751239</v>
      </c>
      <c r="HC53" s="54">
        <v>4.7973107534312227</v>
      </c>
      <c r="HD53" s="55">
        <v>0.29694211010248767</v>
      </c>
      <c r="HE53" s="54">
        <v>0</v>
      </c>
      <c r="HF53" s="55">
        <v>0</v>
      </c>
      <c r="HG53" s="54">
        <v>16.155710457420344</v>
      </c>
      <c r="HH53" s="55">
        <v>1</v>
      </c>
      <c r="HI53" s="54">
        <v>0</v>
      </c>
      <c r="HJ53" s="55">
        <v>0</v>
      </c>
      <c r="HK53" s="57">
        <v>0.36826504774653979</v>
      </c>
      <c r="HL53" s="55">
        <v>2.2794729375543804E-2</v>
      </c>
      <c r="HM53" s="54">
        <v>11.134991256316248</v>
      </c>
      <c r="HN53" s="55">
        <v>0.68922943906821066</v>
      </c>
      <c r="HO53" s="54">
        <v>2.6941786790554665</v>
      </c>
      <c r="HP53" s="55">
        <v>0.16676324363179124</v>
      </c>
      <c r="HQ53" s="54">
        <v>0</v>
      </c>
      <c r="HR53" s="55">
        <v>0</v>
      </c>
      <c r="HS53" s="54">
        <v>0</v>
      </c>
      <c r="HT53" s="55">
        <v>0</v>
      </c>
      <c r="HU53" s="54">
        <v>0</v>
      </c>
      <c r="HV53" s="55">
        <v>0</v>
      </c>
      <c r="HW53" s="54">
        <v>1.9582754743020894</v>
      </c>
      <c r="HX53" s="55">
        <v>0.12121258792445432</v>
      </c>
      <c r="HY53" s="54">
        <v>16.155710457420344</v>
      </c>
      <c r="HZ53" s="55">
        <v>1</v>
      </c>
      <c r="IA53" s="54">
        <v>3.2858521744748792</v>
      </c>
      <c r="IB53" s="55">
        <v>0.2033864238366368</v>
      </c>
      <c r="IC53" s="54">
        <v>12.869858282945463</v>
      </c>
      <c r="ID53" s="55">
        <v>0.79661357616336315</v>
      </c>
      <c r="IE53" s="54">
        <v>0</v>
      </c>
      <c r="IF53" s="55">
        <v>0</v>
      </c>
      <c r="IG53" s="54">
        <v>0</v>
      </c>
      <c r="IH53" s="55">
        <v>0</v>
      </c>
      <c r="II53" s="54">
        <v>16.155710457420344</v>
      </c>
      <c r="IJ53" s="55">
        <v>1</v>
      </c>
      <c r="IK53" s="54">
        <v>1.6690399569595529</v>
      </c>
      <c r="IL53" s="55">
        <v>0.10330959825991187</v>
      </c>
      <c r="IM53" s="54">
        <v>14.486670500460791</v>
      </c>
      <c r="IN53" s="55">
        <v>0.89669040174008818</v>
      </c>
      <c r="IO53" s="54">
        <v>0</v>
      </c>
      <c r="IP53" s="55">
        <v>0</v>
      </c>
      <c r="IQ53" s="54">
        <v>0</v>
      </c>
      <c r="IR53" s="55">
        <v>0</v>
      </c>
      <c r="IS53" s="54">
        <v>0</v>
      </c>
      <c r="IT53" s="55">
        <v>0</v>
      </c>
      <c r="IU53" s="54">
        <v>16.155710457420344</v>
      </c>
      <c r="IV53" s="55">
        <v>1</v>
      </c>
      <c r="IW53" s="54">
        <v>1.3473059527593354</v>
      </c>
      <c r="IX53" s="55">
        <v>8.339502965903399E-2</v>
      </c>
      <c r="IY53" s="54">
        <v>12.149412281889109</v>
      </c>
      <c r="IZ53" s="55">
        <v>0.75201968455115908</v>
      </c>
      <c r="JA53" s="54">
        <v>1.7348670266292163</v>
      </c>
      <c r="JB53" s="55">
        <v>0.10738413709515257</v>
      </c>
      <c r="JC53" s="57">
        <v>0.92412519614268229</v>
      </c>
      <c r="JD53" s="55">
        <v>5.7201148694654286E-2</v>
      </c>
      <c r="JE53" s="54">
        <v>16.155710457420344</v>
      </c>
      <c r="JF53" s="55">
        <v>1</v>
      </c>
      <c r="JG53" s="54">
        <v>0</v>
      </c>
      <c r="JH53" s="55">
        <v>0</v>
      </c>
      <c r="JI53" s="54">
        <v>2.7299920260787367</v>
      </c>
      <c r="JJ53" s="55">
        <v>0.16898000451752629</v>
      </c>
      <c r="JK53" s="54">
        <v>7.5138187615293139</v>
      </c>
      <c r="JL53" s="55">
        <v>0.46508748602127897</v>
      </c>
      <c r="JM53" s="54">
        <v>5.9118996698122928</v>
      </c>
      <c r="JN53" s="55">
        <v>0.36593250946119477</v>
      </c>
      <c r="JO53" s="54">
        <v>16.155710457420344</v>
      </c>
      <c r="JP53" s="55">
        <v>1</v>
      </c>
      <c r="JQ53" s="54">
        <v>5.8893267326125276</v>
      </c>
      <c r="JR53" s="55">
        <v>0.36453529840945803</v>
      </c>
      <c r="JS53" s="54">
        <v>7.9046567464756201</v>
      </c>
      <c r="JT53" s="55">
        <v>0.48927942644855948</v>
      </c>
      <c r="JU53" s="54">
        <v>2.361726978332197</v>
      </c>
      <c r="JV53" s="55">
        <v>0.14618527514198251</v>
      </c>
      <c r="JW53" s="54">
        <v>16.155710457420344</v>
      </c>
      <c r="JX53" s="55">
        <v>1</v>
      </c>
      <c r="JY53" s="54">
        <v>11.40582877538966</v>
      </c>
      <c r="JZ53" s="55">
        <v>0.70599363645756252</v>
      </c>
      <c r="KA53" s="54">
        <v>4.7498816820306846</v>
      </c>
      <c r="KB53" s="55">
        <v>0.29400636354243748</v>
      </c>
      <c r="KC53" s="54">
        <v>0</v>
      </c>
      <c r="KD53" s="55">
        <v>0</v>
      </c>
      <c r="KE53" s="54">
        <v>16.155710457420344</v>
      </c>
      <c r="KF53" s="55">
        <v>1</v>
      </c>
      <c r="KG53" s="54">
        <v>1.7348670266292163</v>
      </c>
      <c r="KH53" s="55">
        <v>0.10738413709515257</v>
      </c>
      <c r="KI53" s="54">
        <v>2.6063182427508682</v>
      </c>
      <c r="KJ53" s="55">
        <v>0.16132489187770646</v>
      </c>
      <c r="KK53" s="54">
        <v>0</v>
      </c>
      <c r="KL53" s="55">
        <v>0</v>
      </c>
      <c r="KM53" s="54">
        <v>6.7133298899699483</v>
      </c>
      <c r="KN53" s="55">
        <v>0.41553913135937054</v>
      </c>
      <c r="KO53" s="54">
        <v>5.1011952980703112</v>
      </c>
      <c r="KP53" s="55">
        <v>0.31575183966777048</v>
      </c>
      <c r="KQ53" s="54">
        <v>16.155710457420344</v>
      </c>
      <c r="KR53" s="55">
        <v>1</v>
      </c>
    </row>
    <row r="54" spans="1:304" ht="15" customHeight="1">
      <c r="A54" s="60"/>
      <c r="B54" s="59" t="s">
        <v>62</v>
      </c>
      <c r="C54" s="58">
        <v>6.6938593240171418</v>
      </c>
      <c r="D54" s="55">
        <v>0.41805476226104865</v>
      </c>
      <c r="E54" s="54">
        <v>9.318060472837729</v>
      </c>
      <c r="F54" s="55">
        <v>0.58194523773895124</v>
      </c>
      <c r="G54" s="54">
        <v>16.011919796854873</v>
      </c>
      <c r="H54" s="55">
        <v>1</v>
      </c>
      <c r="I54" s="54">
        <v>0</v>
      </c>
      <c r="J54" s="55">
        <v>0</v>
      </c>
      <c r="K54" s="57">
        <v>0.72406098384016826</v>
      </c>
      <c r="L54" s="55">
        <v>4.522012307246201E-2</v>
      </c>
      <c r="M54" s="54">
        <v>11.519376315633291</v>
      </c>
      <c r="N54" s="55">
        <v>0.71942505719370231</v>
      </c>
      <c r="O54" s="54">
        <v>3.7684824973814104</v>
      </c>
      <c r="P54" s="55">
        <v>0.23535481973383551</v>
      </c>
      <c r="Q54" s="54">
        <v>16.011919796854873</v>
      </c>
      <c r="R54" s="55">
        <v>1</v>
      </c>
      <c r="S54" s="54">
        <v>8.5939994889975608</v>
      </c>
      <c r="T54" s="55">
        <v>0.53672511466648931</v>
      </c>
      <c r="U54" s="54">
        <v>7.4179203078573099</v>
      </c>
      <c r="V54" s="55">
        <v>0.46327488533351063</v>
      </c>
      <c r="W54" s="54">
        <v>0</v>
      </c>
      <c r="X54" s="55">
        <v>0</v>
      </c>
      <c r="Y54" s="54">
        <v>0</v>
      </c>
      <c r="Z54" s="55">
        <v>0</v>
      </c>
      <c r="AA54" s="54">
        <v>0</v>
      </c>
      <c r="AB54" s="55">
        <v>0</v>
      </c>
      <c r="AC54" s="54">
        <v>16.011919796854873</v>
      </c>
      <c r="AD54" s="55">
        <v>1</v>
      </c>
      <c r="AE54" s="54">
        <v>1.2156470883349688</v>
      </c>
      <c r="AF54" s="55">
        <v>0.16387977194191675</v>
      </c>
      <c r="AG54" s="54">
        <v>6.2022732195223416</v>
      </c>
      <c r="AH54" s="55">
        <v>0.83612022805808339</v>
      </c>
      <c r="AI54" s="54">
        <v>7.4179203078573099</v>
      </c>
      <c r="AJ54" s="55">
        <v>1</v>
      </c>
      <c r="AK54" s="54">
        <v>0</v>
      </c>
      <c r="AL54" s="55">
        <v>0</v>
      </c>
      <c r="AM54" s="54">
        <v>16.011919796854873</v>
      </c>
      <c r="AN54" s="55">
        <v>1</v>
      </c>
      <c r="AO54" s="54">
        <v>16.011919796854873</v>
      </c>
      <c r="AP54" s="55">
        <v>1</v>
      </c>
      <c r="AQ54" s="54">
        <v>0</v>
      </c>
      <c r="AR54" s="55">
        <v>0</v>
      </c>
      <c r="AS54" s="54">
        <v>0</v>
      </c>
      <c r="AT54" s="55">
        <v>0</v>
      </c>
      <c r="AU54" s="54">
        <v>0</v>
      </c>
      <c r="AV54" s="55">
        <v>0</v>
      </c>
      <c r="AW54" s="54">
        <v>0</v>
      </c>
      <c r="AX54" s="55">
        <v>0</v>
      </c>
      <c r="AY54" s="54">
        <v>0</v>
      </c>
      <c r="AZ54" s="55">
        <v>0</v>
      </c>
      <c r="BA54" s="54">
        <v>0</v>
      </c>
      <c r="BB54" s="55">
        <v>0</v>
      </c>
      <c r="BC54" s="54">
        <v>0</v>
      </c>
      <c r="BD54" s="55">
        <v>0</v>
      </c>
      <c r="BE54" s="54">
        <v>0</v>
      </c>
      <c r="BF54" s="55">
        <v>0</v>
      </c>
      <c r="BG54" s="54">
        <v>0</v>
      </c>
      <c r="BH54" s="55">
        <v>0</v>
      </c>
      <c r="BI54" s="54">
        <v>0</v>
      </c>
      <c r="BJ54" s="55">
        <v>0</v>
      </c>
      <c r="BK54" s="54">
        <v>0</v>
      </c>
      <c r="BL54" s="55">
        <v>0</v>
      </c>
      <c r="BM54" s="54">
        <v>0</v>
      </c>
      <c r="BN54" s="55">
        <v>0</v>
      </c>
      <c r="BO54" s="54">
        <v>0</v>
      </c>
      <c r="BP54" s="55">
        <v>0</v>
      </c>
      <c r="BQ54" s="54">
        <v>0</v>
      </c>
      <c r="BR54" s="55">
        <v>0</v>
      </c>
      <c r="BS54" s="54">
        <v>0</v>
      </c>
      <c r="BT54" s="55">
        <v>0</v>
      </c>
      <c r="BU54" s="54">
        <v>0</v>
      </c>
      <c r="BV54" s="55">
        <v>0</v>
      </c>
      <c r="BW54" s="54">
        <v>0</v>
      </c>
      <c r="BX54" s="55">
        <v>0</v>
      </c>
      <c r="BY54" s="54">
        <v>0</v>
      </c>
      <c r="BZ54" s="55">
        <v>0</v>
      </c>
      <c r="CA54" s="54">
        <v>0</v>
      </c>
      <c r="CB54" s="55">
        <v>0</v>
      </c>
      <c r="CC54" s="54">
        <v>0</v>
      </c>
      <c r="CD54" s="55">
        <v>0</v>
      </c>
      <c r="CE54" s="54">
        <v>0</v>
      </c>
      <c r="CF54" s="55">
        <v>0</v>
      </c>
      <c r="CG54" s="54">
        <v>0</v>
      </c>
      <c r="CH54" s="55">
        <v>0</v>
      </c>
      <c r="CI54" s="54">
        <v>0</v>
      </c>
      <c r="CJ54" s="55">
        <v>0</v>
      </c>
      <c r="CK54" s="54">
        <v>0</v>
      </c>
      <c r="CL54" s="55">
        <v>0</v>
      </c>
      <c r="CM54" s="54">
        <v>0</v>
      </c>
      <c r="CN54" s="55">
        <v>0</v>
      </c>
      <c r="CO54" s="54">
        <v>0</v>
      </c>
      <c r="CP54" s="55">
        <v>0</v>
      </c>
      <c r="CQ54" s="54">
        <v>0</v>
      </c>
      <c r="CR54" s="55">
        <v>0</v>
      </c>
      <c r="CS54" s="54">
        <v>0</v>
      </c>
      <c r="CT54" s="55">
        <v>0</v>
      </c>
      <c r="CU54" s="54">
        <v>0</v>
      </c>
      <c r="CV54" s="55">
        <v>0</v>
      </c>
      <c r="CW54" s="54">
        <v>0</v>
      </c>
      <c r="CX54" s="55">
        <v>0</v>
      </c>
      <c r="CY54" s="54">
        <v>16.011919796854873</v>
      </c>
      <c r="CZ54" s="55">
        <v>1</v>
      </c>
      <c r="DA54" s="54">
        <v>0</v>
      </c>
      <c r="DB54" s="55">
        <v>0</v>
      </c>
      <c r="DC54" s="54">
        <v>0</v>
      </c>
      <c r="DD54" s="55">
        <v>0</v>
      </c>
      <c r="DE54" s="54">
        <v>0</v>
      </c>
      <c r="DF54" s="55">
        <v>0</v>
      </c>
      <c r="DG54" s="54">
        <v>0</v>
      </c>
      <c r="DH54" s="55">
        <v>0</v>
      </c>
      <c r="DI54" s="54">
        <v>16.011919796854873</v>
      </c>
      <c r="DJ54" s="55">
        <v>1</v>
      </c>
      <c r="DK54" s="54">
        <v>0</v>
      </c>
      <c r="DL54" s="55">
        <v>0</v>
      </c>
      <c r="DM54" s="54">
        <v>0</v>
      </c>
      <c r="DN54" s="55">
        <v>0</v>
      </c>
      <c r="DO54" s="54">
        <v>0</v>
      </c>
      <c r="DP54" s="55">
        <v>0</v>
      </c>
      <c r="DQ54" s="54">
        <v>0</v>
      </c>
      <c r="DR54" s="55">
        <v>0</v>
      </c>
      <c r="DS54" s="54">
        <v>0</v>
      </c>
      <c r="DT54" s="55">
        <v>0</v>
      </c>
      <c r="DU54" s="54">
        <v>0</v>
      </c>
      <c r="DV54" s="55">
        <v>0</v>
      </c>
      <c r="DW54" s="54">
        <v>0</v>
      </c>
      <c r="DX54" s="55">
        <v>0</v>
      </c>
      <c r="DY54" s="54">
        <v>0</v>
      </c>
      <c r="DZ54" s="55">
        <v>0</v>
      </c>
      <c r="EA54" s="54">
        <v>0</v>
      </c>
      <c r="EB54" s="55">
        <v>0</v>
      </c>
      <c r="EC54" s="57">
        <v>0.72406098384016826</v>
      </c>
      <c r="ED54" s="55">
        <v>4.522012307246201E-2</v>
      </c>
      <c r="EE54" s="54">
        <v>3.1639350353571469</v>
      </c>
      <c r="EF54" s="55">
        <v>0.19759873116393079</v>
      </c>
      <c r="EG54" s="54">
        <v>7.4019082491894039</v>
      </c>
      <c r="EH54" s="55">
        <v>0.46227487666053124</v>
      </c>
      <c r="EI54" s="54">
        <v>2.5066706688791536</v>
      </c>
      <c r="EJ54" s="55">
        <v>0.15655028882742245</v>
      </c>
      <c r="EK54" s="54">
        <v>2.2153448595889973</v>
      </c>
      <c r="EL54" s="55">
        <v>0.13835598027565343</v>
      </c>
      <c r="EM54" s="54">
        <v>16.011919796854873</v>
      </c>
      <c r="EN54" s="55">
        <v>1</v>
      </c>
      <c r="EO54" s="54">
        <v>1.4658302333545239</v>
      </c>
      <c r="EP54" s="55">
        <v>0.66167135424074464</v>
      </c>
      <c r="EQ54" s="54">
        <v>0</v>
      </c>
      <c r="ER54" s="55">
        <v>0</v>
      </c>
      <c r="ES54" s="54">
        <v>0</v>
      </c>
      <c r="ET54" s="55">
        <v>0</v>
      </c>
      <c r="EU54" s="57">
        <v>0.74951462623447318</v>
      </c>
      <c r="EV54" s="55">
        <v>0.33832864575925536</v>
      </c>
      <c r="EW54" s="54">
        <v>2.2153448595889973</v>
      </c>
      <c r="EX54" s="55">
        <v>1</v>
      </c>
      <c r="EY54" s="54">
        <v>5.2111553231153538</v>
      </c>
      <c r="EZ54" s="55">
        <v>0.3254547480395793</v>
      </c>
      <c r="FA54" s="57">
        <v>0.30470685117683299</v>
      </c>
      <c r="FB54" s="55">
        <v>1.9030001089356242E-2</v>
      </c>
      <c r="FC54" s="54">
        <v>10.496057622562683</v>
      </c>
      <c r="FD54" s="55">
        <v>0.65551525087106421</v>
      </c>
      <c r="FE54" s="54">
        <v>0</v>
      </c>
      <c r="FF54" s="55">
        <v>0</v>
      </c>
      <c r="FG54" s="54">
        <v>16.011919796854873</v>
      </c>
      <c r="FH54" s="55">
        <v>1</v>
      </c>
      <c r="FI54" s="54">
        <v>2.0848051530784542</v>
      </c>
      <c r="FJ54" s="55">
        <v>0.13020332224546619</v>
      </c>
      <c r="FK54" s="54">
        <v>2.5528354090464416</v>
      </c>
      <c r="FL54" s="55">
        <v>0.15943343717896213</v>
      </c>
      <c r="FM54" s="54">
        <v>11.374279234729974</v>
      </c>
      <c r="FN54" s="55">
        <v>0.71036324057557154</v>
      </c>
      <c r="FO54" s="54">
        <v>16.011919796854873</v>
      </c>
      <c r="FP54" s="55">
        <v>1</v>
      </c>
      <c r="FQ54" s="54">
        <v>7.4179203078573099</v>
      </c>
      <c r="FR54" s="55">
        <v>0.46327488533351063</v>
      </c>
      <c r="FS54" s="54">
        <v>2.5528354090464416</v>
      </c>
      <c r="FT54" s="55">
        <v>0.15943343717896213</v>
      </c>
      <c r="FU54" s="54">
        <v>6.0411640799511179</v>
      </c>
      <c r="FV54" s="55">
        <v>0.37729167748752701</v>
      </c>
      <c r="FW54" s="54">
        <v>16.011919796854873</v>
      </c>
      <c r="FX54" s="55">
        <v>1</v>
      </c>
      <c r="FY54" s="54">
        <v>3.9135795782847271</v>
      </c>
      <c r="FZ54" s="55">
        <v>0.24441663635196625</v>
      </c>
      <c r="GA54" s="54">
        <v>12.098340218570142</v>
      </c>
      <c r="GB54" s="55">
        <v>0.75558336364803358</v>
      </c>
      <c r="GC54" s="54">
        <v>0</v>
      </c>
      <c r="GD54" s="55">
        <v>0</v>
      </c>
      <c r="GE54" s="54">
        <v>16.011919796854873</v>
      </c>
      <c r="GF54" s="55">
        <v>1</v>
      </c>
      <c r="GG54" s="54">
        <v>9.6500368070590117</v>
      </c>
      <c r="GH54" s="55">
        <v>0.60267831275013706</v>
      </c>
      <c r="GI54" s="54">
        <v>3.6804056681063644</v>
      </c>
      <c r="GJ54" s="55">
        <v>0.229854115858692</v>
      </c>
      <c r="GK54" s="54">
        <v>1.2156470883349688</v>
      </c>
      <c r="GL54" s="55">
        <v>7.5921382554873351E-2</v>
      </c>
      <c r="GM54" s="54">
        <v>1.4658302333545239</v>
      </c>
      <c r="GN54" s="55">
        <v>9.1546188836297337E-2</v>
      </c>
      <c r="GO54" s="54">
        <v>16.011919796854873</v>
      </c>
      <c r="GP54" s="55">
        <v>1</v>
      </c>
      <c r="GQ54" s="54">
        <v>1.6654510204151187</v>
      </c>
      <c r="GR54" s="55">
        <v>0.1040132002623604</v>
      </c>
      <c r="GS54" s="54">
        <v>3.4637756462045775</v>
      </c>
      <c r="GT54" s="55">
        <v>0.21632481864447925</v>
      </c>
      <c r="GU54" s="54">
        <v>6.7906787061855916</v>
      </c>
      <c r="GV54" s="55">
        <v>0.42410146892688311</v>
      </c>
      <c r="GW54" s="54">
        <v>4.0920144240495819</v>
      </c>
      <c r="GX54" s="55">
        <v>0.25556051216627707</v>
      </c>
      <c r="GY54" s="54">
        <v>16.011919796854873</v>
      </c>
      <c r="GZ54" s="55">
        <v>1</v>
      </c>
      <c r="HA54" s="54">
        <v>5.9520900745027863</v>
      </c>
      <c r="HB54" s="55">
        <v>0.3717286964972133</v>
      </c>
      <c r="HC54" s="54">
        <v>2.5528354090464416</v>
      </c>
      <c r="HD54" s="55">
        <v>0.15943343717896213</v>
      </c>
      <c r="HE54" s="54">
        <v>7.5069943133056416</v>
      </c>
      <c r="HF54" s="55">
        <v>0.4688378663238244</v>
      </c>
      <c r="HG54" s="54">
        <v>16.011919796854873</v>
      </c>
      <c r="HH54" s="55">
        <v>1</v>
      </c>
      <c r="HI54" s="54">
        <v>6.3458709311279513</v>
      </c>
      <c r="HJ54" s="55">
        <v>0.39632167857688327</v>
      </c>
      <c r="HK54" s="57">
        <v>0.29984061084743036</v>
      </c>
      <c r="HL54" s="55">
        <v>1.8726087480548478E-2</v>
      </c>
      <c r="HM54" s="54">
        <v>0</v>
      </c>
      <c r="HN54" s="55">
        <v>0</v>
      </c>
      <c r="HO54" s="54">
        <v>2.6978025732566513</v>
      </c>
      <c r="HP54" s="55">
        <v>0.16848714004841348</v>
      </c>
      <c r="HQ54" s="54">
        <v>3.3004522414134225</v>
      </c>
      <c r="HR54" s="55">
        <v>0.20612470480033948</v>
      </c>
      <c r="HS54" s="54">
        <v>1.9021232068548901</v>
      </c>
      <c r="HT54" s="55">
        <v>0.11879420025751772</v>
      </c>
      <c r="HU54" s="54">
        <v>1.4658302333545239</v>
      </c>
      <c r="HV54" s="55">
        <v>9.1546188836297337E-2</v>
      </c>
      <c r="HW54" s="54">
        <v>0</v>
      </c>
      <c r="HX54" s="55">
        <v>0</v>
      </c>
      <c r="HY54" s="54">
        <v>16.011919796854873</v>
      </c>
      <c r="HZ54" s="55">
        <v>1</v>
      </c>
      <c r="IA54" s="54">
        <v>2.2481285578696086</v>
      </c>
      <c r="IB54" s="55">
        <v>0.1404034360896059</v>
      </c>
      <c r="IC54" s="54">
        <v>13.763791238985261</v>
      </c>
      <c r="ID54" s="55">
        <v>0.85959656391039385</v>
      </c>
      <c r="IE54" s="54">
        <v>0</v>
      </c>
      <c r="IF54" s="55">
        <v>0</v>
      </c>
      <c r="IG54" s="54">
        <v>0</v>
      </c>
      <c r="IH54" s="55">
        <v>0</v>
      </c>
      <c r="II54" s="54">
        <v>16.011919796854873</v>
      </c>
      <c r="IJ54" s="55">
        <v>1</v>
      </c>
      <c r="IK54" s="54">
        <v>1.4658302333545239</v>
      </c>
      <c r="IL54" s="55">
        <v>9.1546188836297337E-2</v>
      </c>
      <c r="IM54" s="54">
        <v>8.5049254835492274</v>
      </c>
      <c r="IN54" s="55">
        <v>0.53116213367617537</v>
      </c>
      <c r="IO54" s="54">
        <v>0</v>
      </c>
      <c r="IP54" s="55">
        <v>0</v>
      </c>
      <c r="IQ54" s="54">
        <v>6.0411640799511179</v>
      </c>
      <c r="IR54" s="55">
        <v>0.37729167748752701</v>
      </c>
      <c r="IS54" s="54">
        <v>0</v>
      </c>
      <c r="IT54" s="55">
        <v>0</v>
      </c>
      <c r="IU54" s="54">
        <v>16.011919796854873</v>
      </c>
      <c r="IV54" s="55">
        <v>1</v>
      </c>
      <c r="IW54" s="54">
        <v>6.0411640799511179</v>
      </c>
      <c r="IX54" s="55">
        <v>0.37729167748752701</v>
      </c>
      <c r="IY54" s="54">
        <v>2.8265744025928097</v>
      </c>
      <c r="IZ54" s="55">
        <v>0.17652938800930149</v>
      </c>
      <c r="JA54" s="54">
        <v>5.066058242212037</v>
      </c>
      <c r="JB54" s="55">
        <v>0.31639293142144848</v>
      </c>
      <c r="JC54" s="54">
        <v>2.0781230720989048</v>
      </c>
      <c r="JD54" s="55">
        <v>0.12978600308172281</v>
      </c>
      <c r="JE54" s="54">
        <v>16.011919796854873</v>
      </c>
      <c r="JF54" s="55">
        <v>1</v>
      </c>
      <c r="JG54" s="57">
        <v>0.74951462623447318</v>
      </c>
      <c r="JH54" s="55">
        <v>4.6809791439356069E-2</v>
      </c>
      <c r="JI54" s="54">
        <v>4.5744721377172368</v>
      </c>
      <c r="JJ54" s="55">
        <v>0.28569167193903716</v>
      </c>
      <c r="JK54" s="54">
        <v>10.383226181726327</v>
      </c>
      <c r="JL54" s="55">
        <v>0.64846853553225037</v>
      </c>
      <c r="JM54" s="57">
        <v>0.30470685117683299</v>
      </c>
      <c r="JN54" s="55">
        <v>1.9030001089356242E-2</v>
      </c>
      <c r="JO54" s="54">
        <v>16.011919796854873</v>
      </c>
      <c r="JP54" s="55">
        <v>1</v>
      </c>
      <c r="JQ54" s="54">
        <v>1.2156470883349688</v>
      </c>
      <c r="JR54" s="55">
        <v>7.5921382554873351E-2</v>
      </c>
      <c r="JS54" s="54">
        <v>9.318060472837729</v>
      </c>
      <c r="JT54" s="55">
        <v>0.58194523773895124</v>
      </c>
      <c r="JU54" s="54">
        <v>5.4782122356821734</v>
      </c>
      <c r="JV54" s="55">
        <v>0.3421333797061753</v>
      </c>
      <c r="JW54" s="54">
        <v>16.011919796854873</v>
      </c>
      <c r="JX54" s="55">
        <v>1</v>
      </c>
      <c r="JY54" s="54">
        <v>10.975636199839622</v>
      </c>
      <c r="JZ54" s="55">
        <v>0.68546659857711134</v>
      </c>
      <c r="KA54" s="54">
        <v>5.0362835970152489</v>
      </c>
      <c r="KB54" s="55">
        <v>0.31453340142288849</v>
      </c>
      <c r="KC54" s="54">
        <v>0</v>
      </c>
      <c r="KD54" s="55">
        <v>0</v>
      </c>
      <c r="KE54" s="54">
        <v>16.011919796854873</v>
      </c>
      <c r="KF54" s="55">
        <v>1</v>
      </c>
      <c r="KG54" s="57">
        <v>0.30470685117683299</v>
      </c>
      <c r="KH54" s="55">
        <v>1.9030001089356242E-2</v>
      </c>
      <c r="KI54" s="54">
        <v>1.9482879470221781</v>
      </c>
      <c r="KJ54" s="55">
        <v>0.12167734860905741</v>
      </c>
      <c r="KK54" s="54">
        <v>1.7734162209220719</v>
      </c>
      <c r="KL54" s="55">
        <v>0.11075600199236656</v>
      </c>
      <c r="KM54" s="54">
        <v>2.6814773216894929</v>
      </c>
      <c r="KN54" s="55">
        <v>0.16746757139117072</v>
      </c>
      <c r="KO54" s="54">
        <v>9.304031456044294</v>
      </c>
      <c r="KP54" s="55">
        <v>0.58106907691804888</v>
      </c>
      <c r="KQ54" s="54">
        <v>16.011919796854873</v>
      </c>
      <c r="KR54" s="55">
        <v>1</v>
      </c>
    </row>
    <row r="55" spans="1:304" ht="15" customHeight="1">
      <c r="A55" s="60"/>
      <c r="B55" s="59" t="s">
        <v>63</v>
      </c>
      <c r="C55" s="68">
        <v>8.3065086065403346E-2</v>
      </c>
      <c r="D55" s="55">
        <v>3.8562010946508948E-2</v>
      </c>
      <c r="E55" s="54">
        <v>2.071000120249344</v>
      </c>
      <c r="F55" s="55">
        <v>0.9614379890534912</v>
      </c>
      <c r="G55" s="54">
        <v>2.1540652063147472</v>
      </c>
      <c r="H55" s="55">
        <v>1</v>
      </c>
      <c r="I55" s="54">
        <v>0</v>
      </c>
      <c r="J55" s="55">
        <v>0</v>
      </c>
      <c r="K55" s="54">
        <v>0</v>
      </c>
      <c r="L55" s="55">
        <v>0</v>
      </c>
      <c r="M55" s="57">
        <v>0.21251758451248789</v>
      </c>
      <c r="N55" s="55">
        <v>9.8658844629903597E-2</v>
      </c>
      <c r="O55" s="54">
        <v>1.9415476218022594</v>
      </c>
      <c r="P55" s="55">
        <v>0.90134115537009651</v>
      </c>
      <c r="Q55" s="54">
        <v>2.1540652063147472</v>
      </c>
      <c r="R55" s="55">
        <v>1</v>
      </c>
      <c r="S55" s="54">
        <v>1.3480105926637123</v>
      </c>
      <c r="T55" s="55">
        <v>0.6257984153459949</v>
      </c>
      <c r="U55" s="57">
        <v>0.80605461365103503</v>
      </c>
      <c r="V55" s="55">
        <v>0.37420158465400521</v>
      </c>
      <c r="W55" s="54">
        <v>0</v>
      </c>
      <c r="X55" s="55">
        <v>0</v>
      </c>
      <c r="Y55" s="54">
        <v>0</v>
      </c>
      <c r="Z55" s="55">
        <v>0</v>
      </c>
      <c r="AA55" s="54">
        <v>0</v>
      </c>
      <c r="AB55" s="55">
        <v>0</v>
      </c>
      <c r="AC55" s="54">
        <v>2.1540652063147472</v>
      </c>
      <c r="AD55" s="55">
        <v>1</v>
      </c>
      <c r="AE55" s="57">
        <v>0.80605461365103503</v>
      </c>
      <c r="AF55" s="55">
        <v>1</v>
      </c>
      <c r="AG55" s="54">
        <v>0</v>
      </c>
      <c r="AH55" s="55">
        <v>0</v>
      </c>
      <c r="AI55" s="57">
        <v>0.80605461365103503</v>
      </c>
      <c r="AJ55" s="55">
        <v>1</v>
      </c>
      <c r="AK55" s="54">
        <v>0</v>
      </c>
      <c r="AL55" s="55">
        <v>0</v>
      </c>
      <c r="AM55" s="54">
        <v>2.1540652063147472</v>
      </c>
      <c r="AN55" s="55">
        <v>1</v>
      </c>
      <c r="AO55" s="54">
        <v>2.1540652063147472</v>
      </c>
      <c r="AP55" s="55">
        <v>1</v>
      </c>
      <c r="AQ55" s="54">
        <v>0</v>
      </c>
      <c r="AR55" s="55">
        <v>0</v>
      </c>
      <c r="AS55" s="54">
        <v>0</v>
      </c>
      <c r="AT55" s="55">
        <v>0</v>
      </c>
      <c r="AU55" s="54">
        <v>0</v>
      </c>
      <c r="AV55" s="55">
        <v>0</v>
      </c>
      <c r="AW55" s="54">
        <v>0</v>
      </c>
      <c r="AX55" s="55">
        <v>0</v>
      </c>
      <c r="AY55" s="54">
        <v>0</v>
      </c>
      <c r="AZ55" s="55">
        <v>0</v>
      </c>
      <c r="BA55" s="54">
        <v>0</v>
      </c>
      <c r="BB55" s="55">
        <v>0</v>
      </c>
      <c r="BC55" s="54">
        <v>0</v>
      </c>
      <c r="BD55" s="55">
        <v>0</v>
      </c>
      <c r="BE55" s="54">
        <v>0</v>
      </c>
      <c r="BF55" s="55">
        <v>0</v>
      </c>
      <c r="BG55" s="54">
        <v>0</v>
      </c>
      <c r="BH55" s="55">
        <v>0</v>
      </c>
      <c r="BI55" s="54">
        <v>0</v>
      </c>
      <c r="BJ55" s="55">
        <v>0</v>
      </c>
      <c r="BK55" s="54">
        <v>0</v>
      </c>
      <c r="BL55" s="55">
        <v>0</v>
      </c>
      <c r="BM55" s="54">
        <v>0</v>
      </c>
      <c r="BN55" s="55">
        <v>0</v>
      </c>
      <c r="BO55" s="54">
        <v>0</v>
      </c>
      <c r="BP55" s="55">
        <v>0</v>
      </c>
      <c r="BQ55" s="54">
        <v>0</v>
      </c>
      <c r="BR55" s="55">
        <v>0</v>
      </c>
      <c r="BS55" s="54">
        <v>0</v>
      </c>
      <c r="BT55" s="55">
        <v>0</v>
      </c>
      <c r="BU55" s="54">
        <v>0</v>
      </c>
      <c r="BV55" s="55">
        <v>0</v>
      </c>
      <c r="BW55" s="54">
        <v>0</v>
      </c>
      <c r="BX55" s="55">
        <v>0</v>
      </c>
      <c r="BY55" s="54">
        <v>0</v>
      </c>
      <c r="BZ55" s="55">
        <v>0</v>
      </c>
      <c r="CA55" s="54">
        <v>0</v>
      </c>
      <c r="CB55" s="55">
        <v>0</v>
      </c>
      <c r="CC55" s="54">
        <v>0</v>
      </c>
      <c r="CD55" s="55">
        <v>0</v>
      </c>
      <c r="CE55" s="54">
        <v>0</v>
      </c>
      <c r="CF55" s="55">
        <v>0</v>
      </c>
      <c r="CG55" s="54">
        <v>0</v>
      </c>
      <c r="CH55" s="55">
        <v>0</v>
      </c>
      <c r="CI55" s="54">
        <v>0</v>
      </c>
      <c r="CJ55" s="55">
        <v>0</v>
      </c>
      <c r="CK55" s="54">
        <v>0</v>
      </c>
      <c r="CL55" s="55">
        <v>0</v>
      </c>
      <c r="CM55" s="54">
        <v>0</v>
      </c>
      <c r="CN55" s="55">
        <v>0</v>
      </c>
      <c r="CO55" s="54">
        <v>0</v>
      </c>
      <c r="CP55" s="55">
        <v>0</v>
      </c>
      <c r="CQ55" s="54">
        <v>0</v>
      </c>
      <c r="CR55" s="55">
        <v>0</v>
      </c>
      <c r="CS55" s="54">
        <v>0</v>
      </c>
      <c r="CT55" s="55">
        <v>0</v>
      </c>
      <c r="CU55" s="54">
        <v>0</v>
      </c>
      <c r="CV55" s="55">
        <v>0</v>
      </c>
      <c r="CW55" s="54">
        <v>0</v>
      </c>
      <c r="CX55" s="55">
        <v>0</v>
      </c>
      <c r="CY55" s="54">
        <v>0</v>
      </c>
      <c r="CZ55" s="55">
        <v>0</v>
      </c>
      <c r="DA55" s="54">
        <v>2.1540652063147472</v>
      </c>
      <c r="DB55" s="55">
        <v>1</v>
      </c>
      <c r="DC55" s="54">
        <v>0</v>
      </c>
      <c r="DD55" s="55">
        <v>0</v>
      </c>
      <c r="DE55" s="54">
        <v>0</v>
      </c>
      <c r="DF55" s="55">
        <v>0</v>
      </c>
      <c r="DG55" s="54">
        <v>0</v>
      </c>
      <c r="DH55" s="55">
        <v>0</v>
      </c>
      <c r="DI55" s="54">
        <v>2.1540652063147472</v>
      </c>
      <c r="DJ55" s="55">
        <v>1</v>
      </c>
      <c r="DK55" s="54">
        <v>0</v>
      </c>
      <c r="DL55" s="55">
        <v>0</v>
      </c>
      <c r="DM55" s="54">
        <v>0</v>
      </c>
      <c r="DN55" s="55">
        <v>0</v>
      </c>
      <c r="DO55" s="54">
        <v>0</v>
      </c>
      <c r="DP55" s="55">
        <v>0</v>
      </c>
      <c r="DQ55" s="54">
        <v>0</v>
      </c>
      <c r="DR55" s="55">
        <v>0</v>
      </c>
      <c r="DS55" s="54">
        <v>0</v>
      </c>
      <c r="DT55" s="55">
        <v>0</v>
      </c>
      <c r="DU55" s="54">
        <v>0</v>
      </c>
      <c r="DV55" s="55">
        <v>0</v>
      </c>
      <c r="DW55" s="54">
        <v>0</v>
      </c>
      <c r="DX55" s="55">
        <v>0</v>
      </c>
      <c r="DY55" s="54">
        <v>0</v>
      </c>
      <c r="DZ55" s="55">
        <v>0</v>
      </c>
      <c r="EA55" s="54">
        <v>0</v>
      </c>
      <c r="EB55" s="55">
        <v>0</v>
      </c>
      <c r="EC55" s="54">
        <v>0</v>
      </c>
      <c r="ED55" s="55">
        <v>0</v>
      </c>
      <c r="EE55" s="54">
        <v>1.7002123637250302</v>
      </c>
      <c r="EF55" s="55">
        <v>0.78930403719477693</v>
      </c>
      <c r="EG55" s="57">
        <v>8.3065086065403346E-2</v>
      </c>
      <c r="EH55" s="55">
        <v>3.8562010946508948E-2</v>
      </c>
      <c r="EI55" s="57">
        <v>0.37078775652431384</v>
      </c>
      <c r="EJ55" s="55">
        <v>0.17213395185871413</v>
      </c>
      <c r="EK55" s="54">
        <v>0</v>
      </c>
      <c r="EL55" s="55">
        <v>0</v>
      </c>
      <c r="EM55" s="54">
        <v>2.1540652063147472</v>
      </c>
      <c r="EN55" s="55">
        <v>1</v>
      </c>
      <c r="EO55" s="54">
        <v>0</v>
      </c>
      <c r="EP55" s="55">
        <v>0</v>
      </c>
      <c r="EQ55" s="54">
        <v>0</v>
      </c>
      <c r="ER55" s="55">
        <v>0</v>
      </c>
      <c r="ES55" s="54">
        <v>0</v>
      </c>
      <c r="ET55" s="55">
        <v>0</v>
      </c>
      <c r="EU55" s="54">
        <v>0</v>
      </c>
      <c r="EV55" s="55">
        <v>0</v>
      </c>
      <c r="EW55" s="54">
        <v>0</v>
      </c>
      <c r="EX55" s="55">
        <v>0</v>
      </c>
      <c r="EY55" s="57">
        <v>0.72298952758563173</v>
      </c>
      <c r="EZ55" s="55">
        <v>0.33563957370749625</v>
      </c>
      <c r="FA55" s="57">
        <v>0.91877665511087869</v>
      </c>
      <c r="FB55" s="55">
        <v>0.42653149608351698</v>
      </c>
      <c r="FC55" s="57">
        <v>0.35402885160641084</v>
      </c>
      <c r="FD55" s="55">
        <v>0.16435382298017628</v>
      </c>
      <c r="FE55" s="57">
        <v>0.15827017201182592</v>
      </c>
      <c r="FF55" s="55">
        <v>7.3475107228810524E-2</v>
      </c>
      <c r="FG55" s="54">
        <v>2.1540652063147472</v>
      </c>
      <c r="FH55" s="55">
        <v>1</v>
      </c>
      <c r="FI55" s="57">
        <v>0.91877665511087869</v>
      </c>
      <c r="FJ55" s="55">
        <v>0.42653149608351698</v>
      </c>
      <c r="FK55" s="54">
        <v>1.2352885512038685</v>
      </c>
      <c r="FL55" s="55">
        <v>0.57346850391648307</v>
      </c>
      <c r="FM55" s="54">
        <v>0</v>
      </c>
      <c r="FN55" s="55">
        <v>0</v>
      </c>
      <c r="FO55" s="54">
        <v>2.1540652063147472</v>
      </c>
      <c r="FP55" s="55">
        <v>1</v>
      </c>
      <c r="FQ55" s="57">
        <v>8.3065086065403346E-2</v>
      </c>
      <c r="FR55" s="55">
        <v>3.8562010946508948E-2</v>
      </c>
      <c r="FS55" s="54">
        <v>1.2352885512038685</v>
      </c>
      <c r="FT55" s="55">
        <v>0.57346850391648307</v>
      </c>
      <c r="FU55" s="57">
        <v>0.83571156904547539</v>
      </c>
      <c r="FV55" s="55">
        <v>0.38796948513700796</v>
      </c>
      <c r="FW55" s="54">
        <v>2.1540652063147472</v>
      </c>
      <c r="FX55" s="55">
        <v>1</v>
      </c>
      <c r="FY55" s="54">
        <v>1.2352885512038685</v>
      </c>
      <c r="FZ55" s="55">
        <v>0.57346850391648307</v>
      </c>
      <c r="GA55" s="57">
        <v>0.91877665511087869</v>
      </c>
      <c r="GB55" s="55">
        <v>0.42653149608351698</v>
      </c>
      <c r="GC55" s="54">
        <v>0</v>
      </c>
      <c r="GD55" s="55">
        <v>0</v>
      </c>
      <c r="GE55" s="54">
        <v>2.1540652063147472</v>
      </c>
      <c r="GF55" s="55">
        <v>1</v>
      </c>
      <c r="GG55" s="54">
        <v>1.9957950343029214</v>
      </c>
      <c r="GH55" s="55">
        <v>0.92652489277118943</v>
      </c>
      <c r="GI55" s="57">
        <v>0.15827017201182592</v>
      </c>
      <c r="GJ55" s="55">
        <v>7.3475107228810524E-2</v>
      </c>
      <c r="GK55" s="54">
        <v>0</v>
      </c>
      <c r="GL55" s="55">
        <v>0</v>
      </c>
      <c r="GM55" s="54">
        <v>0</v>
      </c>
      <c r="GN55" s="55">
        <v>0</v>
      </c>
      <c r="GO55" s="54">
        <v>2.1540652063147472</v>
      </c>
      <c r="GP55" s="55">
        <v>1</v>
      </c>
      <c r="GQ55" s="57">
        <v>0.72298952758563173</v>
      </c>
      <c r="GR55" s="55">
        <v>0.33563957370749625</v>
      </c>
      <c r="GS55" s="54">
        <v>1.3480105926637123</v>
      </c>
      <c r="GT55" s="55">
        <v>0.6257984153459949</v>
      </c>
      <c r="GU55" s="54">
        <v>0</v>
      </c>
      <c r="GV55" s="55">
        <v>0</v>
      </c>
      <c r="GW55" s="57">
        <v>8.3065086065403346E-2</v>
      </c>
      <c r="GX55" s="55">
        <v>3.8562010946508948E-2</v>
      </c>
      <c r="GY55" s="54">
        <v>2.1540652063147472</v>
      </c>
      <c r="GZ55" s="55">
        <v>1</v>
      </c>
      <c r="HA55" s="57">
        <v>0.35402885160641084</v>
      </c>
      <c r="HB55" s="55">
        <v>0.16435382298017628</v>
      </c>
      <c r="HC55" s="54">
        <v>1.7169712686429333</v>
      </c>
      <c r="HD55" s="55">
        <v>0.79708416607331489</v>
      </c>
      <c r="HE55" s="57">
        <v>8.3065086065403346E-2</v>
      </c>
      <c r="HF55" s="55">
        <v>3.8562010946508948E-2</v>
      </c>
      <c r="HG55" s="54">
        <v>2.1540652063147472</v>
      </c>
      <c r="HH55" s="55">
        <v>1</v>
      </c>
      <c r="HI55" s="57">
        <v>0.15827017201182592</v>
      </c>
      <c r="HJ55" s="55">
        <v>7.3475107228810524E-2</v>
      </c>
      <c r="HK55" s="54">
        <v>0</v>
      </c>
      <c r="HL55" s="55">
        <v>0</v>
      </c>
      <c r="HM55" s="54">
        <v>0</v>
      </c>
      <c r="HN55" s="55">
        <v>0</v>
      </c>
      <c r="HO55" s="57">
        <v>0.21251758451248789</v>
      </c>
      <c r="HP55" s="55">
        <v>9.8658844629903597E-2</v>
      </c>
      <c r="HQ55" s="54">
        <v>0</v>
      </c>
      <c r="HR55" s="55">
        <v>0</v>
      </c>
      <c r="HS55" s="57">
        <v>0.91877665511087869</v>
      </c>
      <c r="HT55" s="55">
        <v>0.42653149608351698</v>
      </c>
      <c r="HU55" s="54">
        <v>0</v>
      </c>
      <c r="HV55" s="55">
        <v>0</v>
      </c>
      <c r="HW55" s="57">
        <v>0.86450079467955465</v>
      </c>
      <c r="HX55" s="55">
        <v>0.40133455205776891</v>
      </c>
      <c r="HY55" s="54">
        <v>2.1540652063147472</v>
      </c>
      <c r="HZ55" s="55">
        <v>1</v>
      </c>
      <c r="IA55" s="57">
        <v>0.66143536106284484</v>
      </c>
      <c r="IB55" s="55">
        <v>0.30706375978025868</v>
      </c>
      <c r="IC55" s="57">
        <v>8.3065086065403346E-2</v>
      </c>
      <c r="ID55" s="55">
        <v>3.8562010946508948E-2</v>
      </c>
      <c r="IE55" s="57">
        <v>0.97722283613939831</v>
      </c>
      <c r="IF55" s="55">
        <v>0.45366446348728068</v>
      </c>
      <c r="IG55" s="57">
        <v>0.43234192304710062</v>
      </c>
      <c r="IH55" s="55">
        <v>0.20070976578595168</v>
      </c>
      <c r="II55" s="54">
        <v>2.1540652063147472</v>
      </c>
      <c r="IJ55" s="55">
        <v>1</v>
      </c>
      <c r="IK55" s="54">
        <v>0</v>
      </c>
      <c r="IL55" s="55">
        <v>0</v>
      </c>
      <c r="IM55" s="54">
        <v>1.49714693010832</v>
      </c>
      <c r="IN55" s="55">
        <v>0.69503324491726659</v>
      </c>
      <c r="IO55" s="57">
        <v>0.57385319014102354</v>
      </c>
      <c r="IP55" s="55">
        <v>0.26640474413622434</v>
      </c>
      <c r="IQ55" s="54">
        <v>0</v>
      </c>
      <c r="IR55" s="55">
        <v>0</v>
      </c>
      <c r="IS55" s="57">
        <v>8.3065086065403346E-2</v>
      </c>
      <c r="IT55" s="55">
        <v>3.8562010946508948E-2</v>
      </c>
      <c r="IU55" s="54">
        <v>2.1540652063147472</v>
      </c>
      <c r="IV55" s="55">
        <v>1</v>
      </c>
      <c r="IW55" s="54">
        <v>0</v>
      </c>
      <c r="IX55" s="55">
        <v>0</v>
      </c>
      <c r="IY55" s="57">
        <v>0.43234192304710062</v>
      </c>
      <c r="IZ55" s="55">
        <v>0.20070976578595168</v>
      </c>
      <c r="JA55" s="54">
        <v>0</v>
      </c>
      <c r="JB55" s="55">
        <v>0</v>
      </c>
      <c r="JC55" s="54">
        <v>1.7217232832676466</v>
      </c>
      <c r="JD55" s="55">
        <v>0.79929023421404832</v>
      </c>
      <c r="JE55" s="54">
        <v>2.1540652063147472</v>
      </c>
      <c r="JF55" s="55">
        <v>1</v>
      </c>
      <c r="JG55" s="57">
        <v>0.97722283613939831</v>
      </c>
      <c r="JH55" s="55">
        <v>0.45366446348728068</v>
      </c>
      <c r="JI55" s="54">
        <v>0</v>
      </c>
      <c r="JJ55" s="55">
        <v>0</v>
      </c>
      <c r="JK55" s="54">
        <v>1.018572198163523</v>
      </c>
      <c r="JL55" s="55">
        <v>0.47286042928390887</v>
      </c>
      <c r="JM55" s="57">
        <v>0.15827017201182592</v>
      </c>
      <c r="JN55" s="55">
        <v>7.3475107228810524E-2</v>
      </c>
      <c r="JO55" s="54">
        <v>2.1540652063147472</v>
      </c>
      <c r="JP55" s="55">
        <v>1</v>
      </c>
      <c r="JQ55" s="54">
        <v>1.5678349311983251</v>
      </c>
      <c r="JR55" s="55">
        <v>0.72784933650204298</v>
      </c>
      <c r="JS55" s="57">
        <v>0.29064760453853106</v>
      </c>
      <c r="JT55" s="55">
        <v>0.13492980792154455</v>
      </c>
      <c r="JU55" s="57">
        <v>0.29558267057789123</v>
      </c>
      <c r="JV55" s="55">
        <v>0.13722085557641256</v>
      </c>
      <c r="JW55" s="54">
        <v>2.1540652063147472</v>
      </c>
      <c r="JX55" s="55">
        <v>1</v>
      </c>
      <c r="JY55" s="57">
        <v>0.81518844821825276</v>
      </c>
      <c r="JZ55" s="55">
        <v>0.37844186231154381</v>
      </c>
      <c r="KA55" s="54">
        <v>1.3388767580964942</v>
      </c>
      <c r="KB55" s="55">
        <v>0.62155813768845614</v>
      </c>
      <c r="KC55" s="54">
        <v>0</v>
      </c>
      <c r="KD55" s="55">
        <v>0</v>
      </c>
      <c r="KE55" s="54">
        <v>2.1540652063147472</v>
      </c>
      <c r="KF55" s="55">
        <v>1</v>
      </c>
      <c r="KG55" s="57">
        <v>0.43234192304710062</v>
      </c>
      <c r="KH55" s="55">
        <v>0.20070976578595168</v>
      </c>
      <c r="KI55" s="54">
        <v>0</v>
      </c>
      <c r="KJ55" s="55">
        <v>0</v>
      </c>
      <c r="KK55" s="57">
        <v>0.9939817410573013</v>
      </c>
      <c r="KL55" s="55">
        <v>0.46144459236581853</v>
      </c>
      <c r="KM55" s="54">
        <v>0</v>
      </c>
      <c r="KN55" s="55">
        <v>0</v>
      </c>
      <c r="KO55" s="57">
        <v>0.72774154221034526</v>
      </c>
      <c r="KP55" s="55">
        <v>0.33784564184822974</v>
      </c>
      <c r="KQ55" s="54">
        <v>2.1540652063147472</v>
      </c>
      <c r="KR55" s="55">
        <v>1</v>
      </c>
    </row>
    <row r="56" spans="1:304" ht="15" customHeight="1">
      <c r="A56" s="60"/>
      <c r="B56" s="59" t="s">
        <v>64</v>
      </c>
      <c r="C56" s="58">
        <v>3.043526346585864</v>
      </c>
      <c r="D56" s="55">
        <v>0.21598505838778287</v>
      </c>
      <c r="E56" s="54">
        <v>11.047848164707739</v>
      </c>
      <c r="F56" s="55">
        <v>0.78401494161221719</v>
      </c>
      <c r="G56" s="54">
        <v>14.091374511293603</v>
      </c>
      <c r="H56" s="55">
        <v>1</v>
      </c>
      <c r="I56" s="54">
        <v>0</v>
      </c>
      <c r="J56" s="55">
        <v>0</v>
      </c>
      <c r="K56" s="54">
        <v>0</v>
      </c>
      <c r="L56" s="55">
        <v>0</v>
      </c>
      <c r="M56" s="54">
        <v>6.6129915440865794</v>
      </c>
      <c r="N56" s="55">
        <v>0.46929357663346211</v>
      </c>
      <c r="O56" s="54">
        <v>7.4783829672070228</v>
      </c>
      <c r="P56" s="55">
        <v>0.53070642336653784</v>
      </c>
      <c r="Q56" s="54">
        <v>14.091374511293603</v>
      </c>
      <c r="R56" s="55">
        <v>1</v>
      </c>
      <c r="S56" s="54">
        <v>5.869503445384753</v>
      </c>
      <c r="T56" s="55">
        <v>0.41653164783042351</v>
      </c>
      <c r="U56" s="54">
        <v>8.2218710659088501</v>
      </c>
      <c r="V56" s="55">
        <v>0.58346835216957649</v>
      </c>
      <c r="W56" s="54">
        <v>0</v>
      </c>
      <c r="X56" s="55">
        <v>0</v>
      </c>
      <c r="Y56" s="54">
        <v>0</v>
      </c>
      <c r="Z56" s="55">
        <v>0</v>
      </c>
      <c r="AA56" s="54">
        <v>0</v>
      </c>
      <c r="AB56" s="55">
        <v>0</v>
      </c>
      <c r="AC56" s="54">
        <v>14.091374511293603</v>
      </c>
      <c r="AD56" s="55">
        <v>1</v>
      </c>
      <c r="AE56" s="54">
        <v>4.7568091340799148</v>
      </c>
      <c r="AF56" s="55">
        <v>0.57855554969762768</v>
      </c>
      <c r="AG56" s="54">
        <v>3.4650619318289348</v>
      </c>
      <c r="AH56" s="55">
        <v>0.42144445030237226</v>
      </c>
      <c r="AI56" s="54">
        <v>8.2218710659088501</v>
      </c>
      <c r="AJ56" s="55">
        <v>1</v>
      </c>
      <c r="AK56" s="54">
        <v>0</v>
      </c>
      <c r="AL56" s="55">
        <v>0</v>
      </c>
      <c r="AM56" s="54">
        <v>14.091374511293603</v>
      </c>
      <c r="AN56" s="55">
        <v>1</v>
      </c>
      <c r="AO56" s="54">
        <v>14.091374511293603</v>
      </c>
      <c r="AP56" s="55">
        <v>1</v>
      </c>
      <c r="AQ56" s="54">
        <v>0</v>
      </c>
      <c r="AR56" s="55">
        <v>0</v>
      </c>
      <c r="AS56" s="54">
        <v>0</v>
      </c>
      <c r="AT56" s="55">
        <v>0</v>
      </c>
      <c r="AU56" s="54">
        <v>0</v>
      </c>
      <c r="AV56" s="55">
        <v>0</v>
      </c>
      <c r="AW56" s="54">
        <v>0</v>
      </c>
      <c r="AX56" s="55">
        <v>0</v>
      </c>
      <c r="AY56" s="54">
        <v>0</v>
      </c>
      <c r="AZ56" s="55">
        <v>0</v>
      </c>
      <c r="BA56" s="54">
        <v>0</v>
      </c>
      <c r="BB56" s="55">
        <v>0</v>
      </c>
      <c r="BC56" s="54">
        <v>0</v>
      </c>
      <c r="BD56" s="55">
        <v>0</v>
      </c>
      <c r="BE56" s="54">
        <v>0</v>
      </c>
      <c r="BF56" s="55">
        <v>0</v>
      </c>
      <c r="BG56" s="54">
        <v>0</v>
      </c>
      <c r="BH56" s="55">
        <v>0</v>
      </c>
      <c r="BI56" s="54">
        <v>0</v>
      </c>
      <c r="BJ56" s="55">
        <v>0</v>
      </c>
      <c r="BK56" s="54">
        <v>0</v>
      </c>
      <c r="BL56" s="55">
        <v>0</v>
      </c>
      <c r="BM56" s="54">
        <v>0</v>
      </c>
      <c r="BN56" s="55">
        <v>0</v>
      </c>
      <c r="BO56" s="54">
        <v>0</v>
      </c>
      <c r="BP56" s="55">
        <v>0</v>
      </c>
      <c r="BQ56" s="54">
        <v>0</v>
      </c>
      <c r="BR56" s="55">
        <v>0</v>
      </c>
      <c r="BS56" s="54">
        <v>0</v>
      </c>
      <c r="BT56" s="55">
        <v>0</v>
      </c>
      <c r="BU56" s="54">
        <v>0</v>
      </c>
      <c r="BV56" s="55">
        <v>0</v>
      </c>
      <c r="BW56" s="54">
        <v>0</v>
      </c>
      <c r="BX56" s="55">
        <v>0</v>
      </c>
      <c r="BY56" s="54">
        <v>0</v>
      </c>
      <c r="BZ56" s="55">
        <v>0</v>
      </c>
      <c r="CA56" s="54">
        <v>0</v>
      </c>
      <c r="CB56" s="55">
        <v>0</v>
      </c>
      <c r="CC56" s="54">
        <v>0</v>
      </c>
      <c r="CD56" s="55">
        <v>0</v>
      </c>
      <c r="CE56" s="54">
        <v>0</v>
      </c>
      <c r="CF56" s="55">
        <v>0</v>
      </c>
      <c r="CG56" s="54">
        <v>0</v>
      </c>
      <c r="CH56" s="55">
        <v>0</v>
      </c>
      <c r="CI56" s="54">
        <v>0</v>
      </c>
      <c r="CJ56" s="55">
        <v>0</v>
      </c>
      <c r="CK56" s="54">
        <v>0</v>
      </c>
      <c r="CL56" s="55">
        <v>0</v>
      </c>
      <c r="CM56" s="54">
        <v>0</v>
      </c>
      <c r="CN56" s="55">
        <v>0</v>
      </c>
      <c r="CO56" s="54">
        <v>0</v>
      </c>
      <c r="CP56" s="55">
        <v>0</v>
      </c>
      <c r="CQ56" s="54">
        <v>0</v>
      </c>
      <c r="CR56" s="55">
        <v>0</v>
      </c>
      <c r="CS56" s="54">
        <v>0</v>
      </c>
      <c r="CT56" s="55">
        <v>0</v>
      </c>
      <c r="CU56" s="54">
        <v>0</v>
      </c>
      <c r="CV56" s="55">
        <v>0</v>
      </c>
      <c r="CW56" s="54">
        <v>0</v>
      </c>
      <c r="CX56" s="55">
        <v>0</v>
      </c>
      <c r="CY56" s="54">
        <v>0</v>
      </c>
      <c r="CZ56" s="55">
        <v>0</v>
      </c>
      <c r="DA56" s="54">
        <v>0</v>
      </c>
      <c r="DB56" s="55">
        <v>0</v>
      </c>
      <c r="DC56" s="54">
        <v>14.091374511293603</v>
      </c>
      <c r="DD56" s="55">
        <v>1</v>
      </c>
      <c r="DE56" s="54">
        <v>0</v>
      </c>
      <c r="DF56" s="55">
        <v>0</v>
      </c>
      <c r="DG56" s="54">
        <v>0</v>
      </c>
      <c r="DH56" s="55">
        <v>0</v>
      </c>
      <c r="DI56" s="54">
        <v>14.091374511293603</v>
      </c>
      <c r="DJ56" s="55">
        <v>1</v>
      </c>
      <c r="DK56" s="54">
        <v>0</v>
      </c>
      <c r="DL56" s="55">
        <v>0</v>
      </c>
      <c r="DM56" s="54">
        <v>0</v>
      </c>
      <c r="DN56" s="55">
        <v>0</v>
      </c>
      <c r="DO56" s="54">
        <v>0</v>
      </c>
      <c r="DP56" s="55">
        <v>0</v>
      </c>
      <c r="DQ56" s="54">
        <v>0</v>
      </c>
      <c r="DR56" s="55">
        <v>0</v>
      </c>
      <c r="DS56" s="54">
        <v>0</v>
      </c>
      <c r="DT56" s="55">
        <v>0</v>
      </c>
      <c r="DU56" s="54">
        <v>0</v>
      </c>
      <c r="DV56" s="55">
        <v>0</v>
      </c>
      <c r="DW56" s="54">
        <v>0</v>
      </c>
      <c r="DX56" s="55">
        <v>0</v>
      </c>
      <c r="DY56" s="54">
        <v>0</v>
      </c>
      <c r="DZ56" s="55">
        <v>0</v>
      </c>
      <c r="EA56" s="54">
        <v>0</v>
      </c>
      <c r="EB56" s="55">
        <v>0</v>
      </c>
      <c r="EC56" s="54">
        <v>4.0899625019067383</v>
      </c>
      <c r="ED56" s="55">
        <v>0.29024581659005777</v>
      </c>
      <c r="EE56" s="54">
        <v>6.644077677544181</v>
      </c>
      <c r="EF56" s="55">
        <v>0.47149961646532434</v>
      </c>
      <c r="EG56" s="57">
        <v>0.39426811924589522</v>
      </c>
      <c r="EH56" s="55">
        <v>2.7979393985299805E-2</v>
      </c>
      <c r="EI56" s="57">
        <v>0.45577404795550291</v>
      </c>
      <c r="EJ56" s="55">
        <v>3.234418669308807E-2</v>
      </c>
      <c r="EK56" s="54">
        <v>2.5072921646412865</v>
      </c>
      <c r="EL56" s="55">
        <v>0.17793098626623005</v>
      </c>
      <c r="EM56" s="54">
        <v>14.091374511293603</v>
      </c>
      <c r="EN56" s="55">
        <v>1</v>
      </c>
      <c r="EO56" s="54">
        <v>0</v>
      </c>
      <c r="EP56" s="55">
        <v>0</v>
      </c>
      <c r="EQ56" s="54">
        <v>0</v>
      </c>
      <c r="ER56" s="55">
        <v>0</v>
      </c>
      <c r="ES56" s="54">
        <v>0</v>
      </c>
      <c r="ET56" s="55">
        <v>0</v>
      </c>
      <c r="EU56" s="54">
        <v>2.5072921646412865</v>
      </c>
      <c r="EV56" s="55">
        <v>1</v>
      </c>
      <c r="EW56" s="54">
        <v>2.5072921646412865</v>
      </c>
      <c r="EX56" s="55">
        <v>1</v>
      </c>
      <c r="EY56" s="54">
        <v>5.6508566027412055</v>
      </c>
      <c r="EZ56" s="55">
        <v>0.40101528762948552</v>
      </c>
      <c r="FA56" s="54">
        <v>6.4787510003371196</v>
      </c>
      <c r="FB56" s="55">
        <v>0.45976714302388971</v>
      </c>
      <c r="FC56" s="54">
        <v>1.9617669082152778</v>
      </c>
      <c r="FD56" s="55">
        <v>0.13921756934662477</v>
      </c>
      <c r="FE56" s="54">
        <v>0</v>
      </c>
      <c r="FF56" s="55">
        <v>0</v>
      </c>
      <c r="FG56" s="54">
        <v>14.091374511293603</v>
      </c>
      <c r="FH56" s="55">
        <v>1</v>
      </c>
      <c r="FI56" s="54">
        <v>6.5814869284972932</v>
      </c>
      <c r="FJ56" s="55">
        <v>0.46705783905058568</v>
      </c>
      <c r="FK56" s="54">
        <v>4.3151040990303331</v>
      </c>
      <c r="FL56" s="55">
        <v>0.30622307962732603</v>
      </c>
      <c r="FM56" s="54">
        <v>3.1947834837659772</v>
      </c>
      <c r="FN56" s="55">
        <v>0.22671908132208834</v>
      </c>
      <c r="FO56" s="54">
        <v>14.091374511293603</v>
      </c>
      <c r="FP56" s="55">
        <v>1</v>
      </c>
      <c r="FQ56" s="54">
        <v>3.9881966711585499</v>
      </c>
      <c r="FR56" s="55">
        <v>0.28302396391226348</v>
      </c>
      <c r="FS56" s="54">
        <v>10.103177840135054</v>
      </c>
      <c r="FT56" s="55">
        <v>0.71697603608773663</v>
      </c>
      <c r="FU56" s="54">
        <v>0</v>
      </c>
      <c r="FV56" s="55">
        <v>0</v>
      </c>
      <c r="FW56" s="54">
        <v>14.091374511293603</v>
      </c>
      <c r="FX56" s="55">
        <v>1</v>
      </c>
      <c r="FY56" s="54">
        <v>1.5343031645870215</v>
      </c>
      <c r="FZ56" s="55">
        <v>0.10888243466649378</v>
      </c>
      <c r="GA56" s="54">
        <v>9.7968842387026083</v>
      </c>
      <c r="GB56" s="55">
        <v>0.69523978876942394</v>
      </c>
      <c r="GC56" s="54">
        <v>2.7601871080039735</v>
      </c>
      <c r="GD56" s="55">
        <v>0.19587777656408234</v>
      </c>
      <c r="GE56" s="54">
        <v>14.091374511293603</v>
      </c>
      <c r="GF56" s="55">
        <v>1</v>
      </c>
      <c r="GG56" s="54">
        <v>8.3066591164935648</v>
      </c>
      <c r="GH56" s="55">
        <v>0.5894853699215894</v>
      </c>
      <c r="GI56" s="54">
        <v>3.2931909682094838</v>
      </c>
      <c r="GJ56" s="55">
        <v>0.23370260761788281</v>
      </c>
      <c r="GK56" s="54">
        <v>2.491524426590555</v>
      </c>
      <c r="GL56" s="55">
        <v>0.17681202246052791</v>
      </c>
      <c r="GM56" s="54">
        <v>0</v>
      </c>
      <c r="GN56" s="55">
        <v>0</v>
      </c>
      <c r="GO56" s="54">
        <v>14.091374511293603</v>
      </c>
      <c r="GP56" s="55">
        <v>1</v>
      </c>
      <c r="GQ56" s="54">
        <v>0</v>
      </c>
      <c r="GR56" s="55">
        <v>0</v>
      </c>
      <c r="GS56" s="54">
        <v>1.7871981079497086</v>
      </c>
      <c r="GT56" s="55">
        <v>0.12682922496434607</v>
      </c>
      <c r="GU56" s="54">
        <v>5.440481785744181</v>
      </c>
      <c r="GV56" s="55">
        <v>0.38608595502048998</v>
      </c>
      <c r="GW56" s="54">
        <v>6.8636946175997133</v>
      </c>
      <c r="GX56" s="55">
        <v>0.48708482001516396</v>
      </c>
      <c r="GY56" s="54">
        <v>14.091374511293603</v>
      </c>
      <c r="GZ56" s="55">
        <v>1</v>
      </c>
      <c r="HA56" s="54">
        <v>6.1861206872737977</v>
      </c>
      <c r="HB56" s="55">
        <v>0.43900051640213666</v>
      </c>
      <c r="HC56" s="54">
        <v>0</v>
      </c>
      <c r="HD56" s="55">
        <v>0</v>
      </c>
      <c r="HE56" s="54">
        <v>7.9052538240198054</v>
      </c>
      <c r="HF56" s="55">
        <v>0.56099948359786334</v>
      </c>
      <c r="HG56" s="54">
        <v>14.091374511293603</v>
      </c>
      <c r="HH56" s="55">
        <v>1</v>
      </c>
      <c r="HI56" s="54">
        <v>2.5072921646412865</v>
      </c>
      <c r="HJ56" s="55">
        <v>0.17793098626623005</v>
      </c>
      <c r="HK56" s="54">
        <v>1.7496643519841202</v>
      </c>
      <c r="HL56" s="55">
        <v>0.12416562703530751</v>
      </c>
      <c r="HM56" s="57">
        <v>0.39426811924589522</v>
      </c>
      <c r="HN56" s="55">
        <v>2.7979393985299805E-2</v>
      </c>
      <c r="HO56" s="54">
        <v>1.4364202124814609</v>
      </c>
      <c r="HP56" s="55">
        <v>0.10193613201680465</v>
      </c>
      <c r="HQ56" s="54">
        <v>2.491524426590555</v>
      </c>
      <c r="HR56" s="55">
        <v>0.17681202246052791</v>
      </c>
      <c r="HS56" s="54">
        <v>2.906437232787964</v>
      </c>
      <c r="HT56" s="55">
        <v>0.20625647487110538</v>
      </c>
      <c r="HU56" s="54">
        <v>1.4657329582211949</v>
      </c>
      <c r="HV56" s="55">
        <v>0.10401632268353068</v>
      </c>
      <c r="HW56" s="54">
        <v>1.1400350453411265</v>
      </c>
      <c r="HX56" s="55">
        <v>8.0903040681193999E-2</v>
      </c>
      <c r="HY56" s="54">
        <v>14.091374511293603</v>
      </c>
      <c r="HZ56" s="55">
        <v>1</v>
      </c>
      <c r="IA56" s="54">
        <v>1.3929299887038136</v>
      </c>
      <c r="IB56" s="55">
        <v>9.8849830979046288E-2</v>
      </c>
      <c r="IC56" s="54">
        <v>10.170538531509166</v>
      </c>
      <c r="ID56" s="55">
        <v>0.72175631435797383</v>
      </c>
      <c r="IE56" s="54">
        <v>0</v>
      </c>
      <c r="IF56" s="55">
        <v>0</v>
      </c>
      <c r="IG56" s="54">
        <v>2.5279059910806243</v>
      </c>
      <c r="IH56" s="55">
        <v>0.17939385466297991</v>
      </c>
      <c r="II56" s="54">
        <v>14.091374511293603</v>
      </c>
      <c r="IJ56" s="55">
        <v>1</v>
      </c>
      <c r="IK56" s="54">
        <v>1.6246472598730015</v>
      </c>
      <c r="IL56" s="55">
        <v>0.11529373934181648</v>
      </c>
      <c r="IM56" s="54">
        <v>9.5809347055841521</v>
      </c>
      <c r="IN56" s="55">
        <v>0.67991484421235582</v>
      </c>
      <c r="IO56" s="54">
        <v>2.8857925458364502</v>
      </c>
      <c r="IP56" s="55">
        <v>0.20479141644582771</v>
      </c>
      <c r="IQ56" s="54">
        <v>0</v>
      </c>
      <c r="IR56" s="55">
        <v>0</v>
      </c>
      <c r="IS56" s="54">
        <v>0</v>
      </c>
      <c r="IT56" s="55">
        <v>0</v>
      </c>
      <c r="IU56" s="54">
        <v>14.091374511293603</v>
      </c>
      <c r="IV56" s="55">
        <v>1</v>
      </c>
      <c r="IW56" s="54">
        <v>2.491524426590555</v>
      </c>
      <c r="IX56" s="55">
        <v>0.17681202246052791</v>
      </c>
      <c r="IY56" s="54">
        <v>2.1206812098670844</v>
      </c>
      <c r="IZ56" s="55">
        <v>0.15049498600491057</v>
      </c>
      <c r="JA56" s="54">
        <v>9.0233948268804607</v>
      </c>
      <c r="JB56" s="55">
        <v>0.6403488048414735</v>
      </c>
      <c r="JC56" s="57">
        <v>0.45577404795550291</v>
      </c>
      <c r="JD56" s="55">
        <v>3.234418669308807E-2</v>
      </c>
      <c r="JE56" s="54">
        <v>14.091374511293603</v>
      </c>
      <c r="JF56" s="55">
        <v>1</v>
      </c>
      <c r="JG56" s="54">
        <v>5.3979616593785185</v>
      </c>
      <c r="JH56" s="55">
        <v>0.38306849733163323</v>
      </c>
      <c r="JI56" s="54">
        <v>2.5072921646412865</v>
      </c>
      <c r="JJ56" s="55">
        <v>0.17793098626623005</v>
      </c>
      <c r="JK56" s="54">
        <v>3.0810884119783259</v>
      </c>
      <c r="JL56" s="55">
        <v>0.21865066530656552</v>
      </c>
      <c r="JM56" s="54">
        <v>3.1050322752954718</v>
      </c>
      <c r="JN56" s="55">
        <v>0.22034985109557112</v>
      </c>
      <c r="JO56" s="54">
        <v>14.091374511293603</v>
      </c>
      <c r="JP56" s="55">
        <v>1</v>
      </c>
      <c r="JQ56" s="54">
        <v>5.853735707334021</v>
      </c>
      <c r="JR56" s="55">
        <v>0.41541268402472126</v>
      </c>
      <c r="JS56" s="54">
        <v>6.2758718957443032</v>
      </c>
      <c r="JT56" s="55">
        <v>0.44536974662865381</v>
      </c>
      <c r="JU56" s="54">
        <v>1.9617669082152778</v>
      </c>
      <c r="JV56" s="55">
        <v>0.13921756934662477</v>
      </c>
      <c r="JW56" s="54">
        <v>14.091374511293603</v>
      </c>
      <c r="JX56" s="55">
        <v>1</v>
      </c>
      <c r="JY56" s="54">
        <v>5.71460976177974</v>
      </c>
      <c r="JZ56" s="55">
        <v>0.4055395559318743</v>
      </c>
      <c r="KA56" s="54">
        <v>5.885240322923309</v>
      </c>
      <c r="KB56" s="55">
        <v>0.41764842160759785</v>
      </c>
      <c r="KC56" s="54">
        <v>2.491524426590555</v>
      </c>
      <c r="KD56" s="55">
        <v>0.17681202246052791</v>
      </c>
      <c r="KE56" s="54">
        <v>14.091374511293603</v>
      </c>
      <c r="KF56" s="55">
        <v>1</v>
      </c>
      <c r="KG56" s="54">
        <v>7.5576618686592667</v>
      </c>
      <c r="KH56" s="55">
        <v>0.53633248215794282</v>
      </c>
      <c r="KI56" s="54">
        <v>0</v>
      </c>
      <c r="KJ56" s="55">
        <v>0</v>
      </c>
      <c r="KK56" s="54">
        <v>5.7554710035378331</v>
      </c>
      <c r="KL56" s="55">
        <v>0.40843929021438485</v>
      </c>
      <c r="KM56" s="54">
        <v>0</v>
      </c>
      <c r="KN56" s="55">
        <v>0</v>
      </c>
      <c r="KO56" s="57">
        <v>0.7782416390965039</v>
      </c>
      <c r="KP56" s="55">
        <v>5.5228227627672391E-2</v>
      </c>
      <c r="KQ56" s="54">
        <v>14.091374511293603</v>
      </c>
      <c r="KR56" s="55">
        <v>1</v>
      </c>
    </row>
    <row r="57" spans="1:304" ht="15" customHeight="1">
      <c r="A57" s="60"/>
      <c r="B57" s="59" t="s">
        <v>65</v>
      </c>
      <c r="C57" s="58">
        <v>0</v>
      </c>
      <c r="D57" s="55">
        <v>0</v>
      </c>
      <c r="E57" s="57">
        <v>0.81127316036297192</v>
      </c>
      <c r="F57" s="55">
        <v>1</v>
      </c>
      <c r="G57" s="57">
        <v>0.81127316036297192</v>
      </c>
      <c r="H57" s="55">
        <v>1</v>
      </c>
      <c r="I57" s="54">
        <v>0</v>
      </c>
      <c r="J57" s="55">
        <v>0</v>
      </c>
      <c r="K57" s="57">
        <v>0.1137253201804557</v>
      </c>
      <c r="L57" s="55">
        <v>0.14018129248793812</v>
      </c>
      <c r="M57" s="57">
        <v>0.69754784018251625</v>
      </c>
      <c r="N57" s="55">
        <v>0.85981870751206191</v>
      </c>
      <c r="O57" s="54">
        <v>0</v>
      </c>
      <c r="P57" s="55">
        <v>0</v>
      </c>
      <c r="Q57" s="57">
        <v>0.81127316036297192</v>
      </c>
      <c r="R57" s="55">
        <v>1</v>
      </c>
      <c r="S57" s="57">
        <v>0.81127316036297192</v>
      </c>
      <c r="T57" s="55">
        <v>1</v>
      </c>
      <c r="U57" s="54">
        <v>0</v>
      </c>
      <c r="V57" s="55">
        <v>0</v>
      </c>
      <c r="W57" s="54">
        <v>0</v>
      </c>
      <c r="X57" s="55">
        <v>0</v>
      </c>
      <c r="Y57" s="54">
        <v>0</v>
      </c>
      <c r="Z57" s="55">
        <v>0</v>
      </c>
      <c r="AA57" s="54">
        <v>0</v>
      </c>
      <c r="AB57" s="55">
        <v>0</v>
      </c>
      <c r="AC57" s="57">
        <v>0.81127316036297192</v>
      </c>
      <c r="AD57" s="55">
        <v>1</v>
      </c>
      <c r="AE57" s="54">
        <v>0</v>
      </c>
      <c r="AF57" s="55">
        <v>0</v>
      </c>
      <c r="AG57" s="54">
        <v>0</v>
      </c>
      <c r="AH57" s="55">
        <v>0</v>
      </c>
      <c r="AI57" s="54">
        <v>0</v>
      </c>
      <c r="AJ57" s="55">
        <v>0</v>
      </c>
      <c r="AK57" s="54">
        <v>0</v>
      </c>
      <c r="AL57" s="55">
        <v>0</v>
      </c>
      <c r="AM57" s="57">
        <v>0.81127316036297192</v>
      </c>
      <c r="AN57" s="55">
        <v>1</v>
      </c>
      <c r="AO57" s="57">
        <v>0.81127316036297192</v>
      </c>
      <c r="AP57" s="55">
        <v>1</v>
      </c>
      <c r="AQ57" s="54">
        <v>0</v>
      </c>
      <c r="AR57" s="55">
        <v>0</v>
      </c>
      <c r="AS57" s="54">
        <v>0</v>
      </c>
      <c r="AT57" s="55">
        <v>0</v>
      </c>
      <c r="AU57" s="54">
        <v>0</v>
      </c>
      <c r="AV57" s="55">
        <v>0</v>
      </c>
      <c r="AW57" s="54">
        <v>0</v>
      </c>
      <c r="AX57" s="55">
        <v>0</v>
      </c>
      <c r="AY57" s="54">
        <v>0</v>
      </c>
      <c r="AZ57" s="55">
        <v>0</v>
      </c>
      <c r="BA57" s="54">
        <v>0</v>
      </c>
      <c r="BB57" s="55">
        <v>0</v>
      </c>
      <c r="BC57" s="54">
        <v>0</v>
      </c>
      <c r="BD57" s="55">
        <v>0</v>
      </c>
      <c r="BE57" s="54">
        <v>0</v>
      </c>
      <c r="BF57" s="55">
        <v>0</v>
      </c>
      <c r="BG57" s="54">
        <v>0</v>
      </c>
      <c r="BH57" s="55">
        <v>0</v>
      </c>
      <c r="BI57" s="54">
        <v>0</v>
      </c>
      <c r="BJ57" s="55">
        <v>0</v>
      </c>
      <c r="BK57" s="54">
        <v>0</v>
      </c>
      <c r="BL57" s="55">
        <v>0</v>
      </c>
      <c r="BM57" s="54">
        <v>0</v>
      </c>
      <c r="BN57" s="55">
        <v>0</v>
      </c>
      <c r="BO57" s="54">
        <v>0</v>
      </c>
      <c r="BP57" s="55">
        <v>0</v>
      </c>
      <c r="BQ57" s="54">
        <v>0</v>
      </c>
      <c r="BR57" s="55">
        <v>0</v>
      </c>
      <c r="BS57" s="54">
        <v>0</v>
      </c>
      <c r="BT57" s="55">
        <v>0</v>
      </c>
      <c r="BU57" s="54">
        <v>0</v>
      </c>
      <c r="BV57" s="55">
        <v>0</v>
      </c>
      <c r="BW57" s="54">
        <v>0</v>
      </c>
      <c r="BX57" s="55">
        <v>0</v>
      </c>
      <c r="BY57" s="54">
        <v>0</v>
      </c>
      <c r="BZ57" s="55">
        <v>0</v>
      </c>
      <c r="CA57" s="54">
        <v>0</v>
      </c>
      <c r="CB57" s="55">
        <v>0</v>
      </c>
      <c r="CC57" s="54">
        <v>0</v>
      </c>
      <c r="CD57" s="55">
        <v>0</v>
      </c>
      <c r="CE57" s="54">
        <v>0</v>
      </c>
      <c r="CF57" s="55">
        <v>0</v>
      </c>
      <c r="CG57" s="54">
        <v>0</v>
      </c>
      <c r="CH57" s="55">
        <v>0</v>
      </c>
      <c r="CI57" s="54">
        <v>0</v>
      </c>
      <c r="CJ57" s="55">
        <v>0</v>
      </c>
      <c r="CK57" s="54">
        <v>0</v>
      </c>
      <c r="CL57" s="55">
        <v>0</v>
      </c>
      <c r="CM57" s="54">
        <v>0</v>
      </c>
      <c r="CN57" s="55">
        <v>0</v>
      </c>
      <c r="CO57" s="54">
        <v>0</v>
      </c>
      <c r="CP57" s="55">
        <v>0</v>
      </c>
      <c r="CQ57" s="54">
        <v>0</v>
      </c>
      <c r="CR57" s="55">
        <v>0</v>
      </c>
      <c r="CS57" s="54">
        <v>0</v>
      </c>
      <c r="CT57" s="55">
        <v>0</v>
      </c>
      <c r="CU57" s="54">
        <v>0</v>
      </c>
      <c r="CV57" s="55">
        <v>0</v>
      </c>
      <c r="CW57" s="54">
        <v>0</v>
      </c>
      <c r="CX57" s="55">
        <v>0</v>
      </c>
      <c r="CY57" s="54">
        <v>0</v>
      </c>
      <c r="CZ57" s="55">
        <v>0</v>
      </c>
      <c r="DA57" s="54">
        <v>0</v>
      </c>
      <c r="DB57" s="55">
        <v>0</v>
      </c>
      <c r="DC57" s="54">
        <v>0</v>
      </c>
      <c r="DD57" s="55">
        <v>0</v>
      </c>
      <c r="DE57" s="57">
        <v>0.81127316036297192</v>
      </c>
      <c r="DF57" s="55">
        <v>1</v>
      </c>
      <c r="DG57" s="54">
        <v>0</v>
      </c>
      <c r="DH57" s="55">
        <v>0</v>
      </c>
      <c r="DI57" s="57">
        <v>0.81127316036297192</v>
      </c>
      <c r="DJ57" s="55">
        <v>1</v>
      </c>
      <c r="DK57" s="54">
        <v>0</v>
      </c>
      <c r="DL57" s="55">
        <v>0</v>
      </c>
      <c r="DM57" s="54">
        <v>0</v>
      </c>
      <c r="DN57" s="55">
        <v>0</v>
      </c>
      <c r="DO57" s="54">
        <v>0</v>
      </c>
      <c r="DP57" s="55">
        <v>0</v>
      </c>
      <c r="DQ57" s="54">
        <v>0</v>
      </c>
      <c r="DR57" s="55">
        <v>0</v>
      </c>
      <c r="DS57" s="54">
        <v>0</v>
      </c>
      <c r="DT57" s="55">
        <v>0</v>
      </c>
      <c r="DU57" s="54">
        <v>0</v>
      </c>
      <c r="DV57" s="55">
        <v>0</v>
      </c>
      <c r="DW57" s="54">
        <v>0</v>
      </c>
      <c r="DX57" s="55">
        <v>0</v>
      </c>
      <c r="DY57" s="54">
        <v>0</v>
      </c>
      <c r="DZ57" s="55">
        <v>0</v>
      </c>
      <c r="EA57" s="54">
        <v>0</v>
      </c>
      <c r="EB57" s="55">
        <v>0</v>
      </c>
      <c r="EC57" s="54">
        <v>0</v>
      </c>
      <c r="ED57" s="55">
        <v>0</v>
      </c>
      <c r="EE57" s="54">
        <v>0</v>
      </c>
      <c r="EF57" s="55">
        <v>0</v>
      </c>
      <c r="EG57" s="54">
        <v>0</v>
      </c>
      <c r="EH57" s="55">
        <v>0</v>
      </c>
      <c r="EI57" s="54">
        <v>0</v>
      </c>
      <c r="EJ57" s="55">
        <v>0</v>
      </c>
      <c r="EK57" s="57">
        <v>0.81127316036297192</v>
      </c>
      <c r="EL57" s="55">
        <v>1</v>
      </c>
      <c r="EM57" s="57">
        <v>0.81127316036297192</v>
      </c>
      <c r="EN57" s="55">
        <v>1</v>
      </c>
      <c r="EO57" s="54">
        <v>0</v>
      </c>
      <c r="EP57" s="55">
        <v>0</v>
      </c>
      <c r="EQ57" s="57">
        <v>0.1137253201804557</v>
      </c>
      <c r="ER57" s="55">
        <v>0.14018129248793812</v>
      </c>
      <c r="ES57" s="54">
        <v>0</v>
      </c>
      <c r="ET57" s="55">
        <v>0</v>
      </c>
      <c r="EU57" s="57">
        <v>0.69754784018251625</v>
      </c>
      <c r="EV57" s="55">
        <v>0.85981870751206191</v>
      </c>
      <c r="EW57" s="57">
        <v>0.81127316036297192</v>
      </c>
      <c r="EX57" s="55">
        <v>1</v>
      </c>
      <c r="EY57" s="57">
        <v>0.69754784018251625</v>
      </c>
      <c r="EZ57" s="55">
        <v>0.85981870751206191</v>
      </c>
      <c r="FA57" s="57">
        <v>0.1137253201804557</v>
      </c>
      <c r="FB57" s="55">
        <v>0.14018129248793812</v>
      </c>
      <c r="FC57" s="54">
        <v>0</v>
      </c>
      <c r="FD57" s="55">
        <v>0</v>
      </c>
      <c r="FE57" s="54">
        <v>0</v>
      </c>
      <c r="FF57" s="55">
        <v>0</v>
      </c>
      <c r="FG57" s="57">
        <v>0.81127316036297192</v>
      </c>
      <c r="FH57" s="55">
        <v>1</v>
      </c>
      <c r="FI57" s="54">
        <v>0</v>
      </c>
      <c r="FJ57" s="55">
        <v>0</v>
      </c>
      <c r="FK57" s="57">
        <v>0.81127316036297192</v>
      </c>
      <c r="FL57" s="55">
        <v>1</v>
      </c>
      <c r="FM57" s="54">
        <v>0</v>
      </c>
      <c r="FN57" s="55">
        <v>0</v>
      </c>
      <c r="FO57" s="57">
        <v>0.81127316036297192</v>
      </c>
      <c r="FP57" s="55">
        <v>1</v>
      </c>
      <c r="FQ57" s="54">
        <v>0</v>
      </c>
      <c r="FR57" s="55">
        <v>0</v>
      </c>
      <c r="FS57" s="57">
        <v>0.81127316036297192</v>
      </c>
      <c r="FT57" s="55">
        <v>1</v>
      </c>
      <c r="FU57" s="54">
        <v>0</v>
      </c>
      <c r="FV57" s="55">
        <v>0</v>
      </c>
      <c r="FW57" s="57">
        <v>0.81127316036297192</v>
      </c>
      <c r="FX57" s="55">
        <v>1</v>
      </c>
      <c r="FY57" s="57">
        <v>0.69754784018251625</v>
      </c>
      <c r="FZ57" s="55">
        <v>0.85981870751206191</v>
      </c>
      <c r="GA57" s="54">
        <v>0</v>
      </c>
      <c r="GB57" s="55">
        <v>0</v>
      </c>
      <c r="GC57" s="57">
        <v>0.1137253201804557</v>
      </c>
      <c r="GD57" s="55">
        <v>0.14018129248793812</v>
      </c>
      <c r="GE57" s="57">
        <v>0.81127316036297192</v>
      </c>
      <c r="GF57" s="55">
        <v>1</v>
      </c>
      <c r="GG57" s="57">
        <v>0.81127316036297192</v>
      </c>
      <c r="GH57" s="55">
        <v>1</v>
      </c>
      <c r="GI57" s="54">
        <v>0</v>
      </c>
      <c r="GJ57" s="55">
        <v>0</v>
      </c>
      <c r="GK57" s="54">
        <v>0</v>
      </c>
      <c r="GL57" s="55">
        <v>0</v>
      </c>
      <c r="GM57" s="54">
        <v>0</v>
      </c>
      <c r="GN57" s="55">
        <v>0</v>
      </c>
      <c r="GO57" s="57">
        <v>0.81127316036297192</v>
      </c>
      <c r="GP57" s="55">
        <v>1</v>
      </c>
      <c r="GQ57" s="57">
        <v>0.69754784018251625</v>
      </c>
      <c r="GR57" s="55">
        <v>0.85981870751206191</v>
      </c>
      <c r="GS57" s="57">
        <v>0.1137253201804557</v>
      </c>
      <c r="GT57" s="55">
        <v>0.14018129248793812</v>
      </c>
      <c r="GU57" s="54">
        <v>0</v>
      </c>
      <c r="GV57" s="55">
        <v>0</v>
      </c>
      <c r="GW57" s="54">
        <v>0</v>
      </c>
      <c r="GX57" s="55">
        <v>0</v>
      </c>
      <c r="GY57" s="57">
        <v>0.81127316036297192</v>
      </c>
      <c r="GZ57" s="55">
        <v>1</v>
      </c>
      <c r="HA57" s="54">
        <v>0</v>
      </c>
      <c r="HB57" s="55">
        <v>0</v>
      </c>
      <c r="HC57" s="57">
        <v>0.81127316036297192</v>
      </c>
      <c r="HD57" s="55">
        <v>1</v>
      </c>
      <c r="HE57" s="54">
        <v>0</v>
      </c>
      <c r="HF57" s="55">
        <v>0</v>
      </c>
      <c r="HG57" s="57">
        <v>0.81127316036297192</v>
      </c>
      <c r="HH57" s="55">
        <v>1</v>
      </c>
      <c r="HI57" s="54">
        <v>0</v>
      </c>
      <c r="HJ57" s="55">
        <v>0</v>
      </c>
      <c r="HK57" s="54">
        <v>0</v>
      </c>
      <c r="HL57" s="55">
        <v>0</v>
      </c>
      <c r="HM57" s="54">
        <v>0</v>
      </c>
      <c r="HN57" s="55">
        <v>0</v>
      </c>
      <c r="HO57" s="54">
        <v>0</v>
      </c>
      <c r="HP57" s="55">
        <v>0</v>
      </c>
      <c r="HQ57" s="54">
        <v>0</v>
      </c>
      <c r="HR57" s="55">
        <v>0</v>
      </c>
      <c r="HS57" s="54">
        <v>0</v>
      </c>
      <c r="HT57" s="55">
        <v>0</v>
      </c>
      <c r="HU57" s="54">
        <v>0</v>
      </c>
      <c r="HV57" s="55">
        <v>0</v>
      </c>
      <c r="HW57" s="57">
        <v>0.81127316036297192</v>
      </c>
      <c r="HX57" s="55">
        <v>1</v>
      </c>
      <c r="HY57" s="57">
        <v>0.81127316036297192</v>
      </c>
      <c r="HZ57" s="55">
        <v>1</v>
      </c>
      <c r="IA57" s="57">
        <v>0.81127316036297192</v>
      </c>
      <c r="IB57" s="55">
        <v>1</v>
      </c>
      <c r="IC57" s="54">
        <v>0</v>
      </c>
      <c r="ID57" s="55">
        <v>0</v>
      </c>
      <c r="IE57" s="54">
        <v>0</v>
      </c>
      <c r="IF57" s="55">
        <v>0</v>
      </c>
      <c r="IG57" s="54">
        <v>0</v>
      </c>
      <c r="IH57" s="55">
        <v>0</v>
      </c>
      <c r="II57" s="57">
        <v>0.81127316036297192</v>
      </c>
      <c r="IJ57" s="55">
        <v>1</v>
      </c>
      <c r="IK57" s="57">
        <v>0.69754784018251625</v>
      </c>
      <c r="IL57" s="55">
        <v>0.85981870751206191</v>
      </c>
      <c r="IM57" s="54">
        <v>0</v>
      </c>
      <c r="IN57" s="55">
        <v>0</v>
      </c>
      <c r="IO57" s="57">
        <v>0.1137253201804557</v>
      </c>
      <c r="IP57" s="55">
        <v>0.14018129248793812</v>
      </c>
      <c r="IQ57" s="54">
        <v>0</v>
      </c>
      <c r="IR57" s="55">
        <v>0</v>
      </c>
      <c r="IS57" s="54">
        <v>0</v>
      </c>
      <c r="IT57" s="55">
        <v>0</v>
      </c>
      <c r="IU57" s="57">
        <v>0.81127316036297192</v>
      </c>
      <c r="IV57" s="55">
        <v>1</v>
      </c>
      <c r="IW57" s="54">
        <v>0</v>
      </c>
      <c r="IX57" s="55">
        <v>0</v>
      </c>
      <c r="IY57" s="54">
        <v>0</v>
      </c>
      <c r="IZ57" s="55">
        <v>0</v>
      </c>
      <c r="JA57" s="57">
        <v>0.69754784018251625</v>
      </c>
      <c r="JB57" s="55">
        <v>0.85981870751206191</v>
      </c>
      <c r="JC57" s="57">
        <v>0.1137253201804557</v>
      </c>
      <c r="JD57" s="55">
        <v>0.14018129248793812</v>
      </c>
      <c r="JE57" s="57">
        <v>0.81127316036297192</v>
      </c>
      <c r="JF57" s="55">
        <v>1</v>
      </c>
      <c r="JG57" s="54">
        <v>0</v>
      </c>
      <c r="JH57" s="55">
        <v>0</v>
      </c>
      <c r="JI57" s="57">
        <v>0.1137253201804557</v>
      </c>
      <c r="JJ57" s="55">
        <v>0.14018129248793812</v>
      </c>
      <c r="JK57" s="57">
        <v>0.69754784018251625</v>
      </c>
      <c r="JL57" s="55">
        <v>0.85981870751206191</v>
      </c>
      <c r="JM57" s="54">
        <v>0</v>
      </c>
      <c r="JN57" s="55">
        <v>0</v>
      </c>
      <c r="JO57" s="57">
        <v>0.81127316036297192</v>
      </c>
      <c r="JP57" s="55">
        <v>1</v>
      </c>
      <c r="JQ57" s="57">
        <v>0.1137253201804557</v>
      </c>
      <c r="JR57" s="55">
        <v>0.14018129248793812</v>
      </c>
      <c r="JS57" s="54">
        <v>0</v>
      </c>
      <c r="JT57" s="55">
        <v>0</v>
      </c>
      <c r="JU57" s="57">
        <v>0.69754784018251625</v>
      </c>
      <c r="JV57" s="55">
        <v>0.85981870751206191</v>
      </c>
      <c r="JW57" s="57">
        <v>0.81127316036297192</v>
      </c>
      <c r="JX57" s="55">
        <v>1</v>
      </c>
      <c r="JY57" s="57">
        <v>0.1137253201804557</v>
      </c>
      <c r="JZ57" s="55">
        <v>0.14018129248793812</v>
      </c>
      <c r="KA57" s="57">
        <v>0.69754784018251625</v>
      </c>
      <c r="KB57" s="55">
        <v>0.85981870751206191</v>
      </c>
      <c r="KC57" s="54">
        <v>0</v>
      </c>
      <c r="KD57" s="55">
        <v>0</v>
      </c>
      <c r="KE57" s="57">
        <v>0.81127316036297192</v>
      </c>
      <c r="KF57" s="55">
        <v>1</v>
      </c>
      <c r="KG57" s="54">
        <v>0</v>
      </c>
      <c r="KH57" s="55">
        <v>0</v>
      </c>
      <c r="KI57" s="57">
        <v>0.69754784018251625</v>
      </c>
      <c r="KJ57" s="55">
        <v>0.85981870751206191</v>
      </c>
      <c r="KK57" s="54">
        <v>0</v>
      </c>
      <c r="KL57" s="55">
        <v>0</v>
      </c>
      <c r="KM57" s="54">
        <v>0</v>
      </c>
      <c r="KN57" s="55">
        <v>0</v>
      </c>
      <c r="KO57" s="57">
        <v>0.1137253201804557</v>
      </c>
      <c r="KP57" s="55">
        <v>0.14018129248793812</v>
      </c>
      <c r="KQ57" s="57">
        <v>0.81127316036297192</v>
      </c>
      <c r="KR57" s="55">
        <v>1</v>
      </c>
    </row>
    <row r="58" spans="1:304" ht="15" customHeight="1">
      <c r="A58" s="60"/>
      <c r="B58" s="59" t="s">
        <v>51</v>
      </c>
      <c r="C58" s="58">
        <v>21.195746544959995</v>
      </c>
      <c r="D58" s="55">
        <v>0.47300889652595496</v>
      </c>
      <c r="E58" s="54">
        <v>23.614714105217107</v>
      </c>
      <c r="F58" s="55">
        <v>0.5269911034740451</v>
      </c>
      <c r="G58" s="54">
        <v>44.810460650177099</v>
      </c>
      <c r="H58" s="55">
        <v>1</v>
      </c>
      <c r="I58" s="54">
        <v>0</v>
      </c>
      <c r="J58" s="55">
        <v>0</v>
      </c>
      <c r="K58" s="57">
        <v>0.53790343850514388</v>
      </c>
      <c r="L58" s="55">
        <v>1.2003970293999154E-2</v>
      </c>
      <c r="M58" s="54">
        <v>29.609068937480355</v>
      </c>
      <c r="N58" s="55">
        <v>0.66076243153647052</v>
      </c>
      <c r="O58" s="54">
        <v>14.663488274191605</v>
      </c>
      <c r="P58" s="55">
        <v>0.32723359816953035</v>
      </c>
      <c r="Q58" s="54">
        <v>44.810460650177099</v>
      </c>
      <c r="R58" s="55">
        <v>1</v>
      </c>
      <c r="S58" s="54">
        <v>0</v>
      </c>
      <c r="T58" s="55">
        <v>0</v>
      </c>
      <c r="U58" s="54">
        <v>44.810460650177099</v>
      </c>
      <c r="V58" s="55">
        <v>1</v>
      </c>
      <c r="W58" s="54">
        <v>0</v>
      </c>
      <c r="X58" s="55">
        <v>0</v>
      </c>
      <c r="Y58" s="54">
        <v>0</v>
      </c>
      <c r="Z58" s="55">
        <v>0</v>
      </c>
      <c r="AA58" s="54">
        <v>0</v>
      </c>
      <c r="AB58" s="55">
        <v>0</v>
      </c>
      <c r="AC58" s="54">
        <v>44.810460650177099</v>
      </c>
      <c r="AD58" s="55">
        <v>1</v>
      </c>
      <c r="AE58" s="54">
        <v>21.979708847352736</v>
      </c>
      <c r="AF58" s="55">
        <v>0.49050397002035434</v>
      </c>
      <c r="AG58" s="54">
        <v>22.830751802824363</v>
      </c>
      <c r="AH58" s="55">
        <v>0.50949602997964571</v>
      </c>
      <c r="AI58" s="54">
        <v>44.810460650177099</v>
      </c>
      <c r="AJ58" s="55">
        <v>1</v>
      </c>
      <c r="AK58" s="54">
        <v>0</v>
      </c>
      <c r="AL58" s="55">
        <v>0</v>
      </c>
      <c r="AM58" s="54">
        <v>44.810460650177099</v>
      </c>
      <c r="AN58" s="55">
        <v>1</v>
      </c>
      <c r="AO58" s="54">
        <v>44.810460650177099</v>
      </c>
      <c r="AP58" s="55">
        <v>1</v>
      </c>
      <c r="AQ58" s="54">
        <v>0</v>
      </c>
      <c r="AR58" s="55">
        <v>0</v>
      </c>
      <c r="AS58" s="54">
        <v>0</v>
      </c>
      <c r="AT58" s="55">
        <v>0</v>
      </c>
      <c r="AU58" s="54">
        <v>0</v>
      </c>
      <c r="AV58" s="55">
        <v>0</v>
      </c>
      <c r="AW58" s="54">
        <v>0</v>
      </c>
      <c r="AX58" s="55">
        <v>0</v>
      </c>
      <c r="AY58" s="54">
        <v>0</v>
      </c>
      <c r="AZ58" s="55">
        <v>0</v>
      </c>
      <c r="BA58" s="54">
        <v>0</v>
      </c>
      <c r="BB58" s="55">
        <v>0</v>
      </c>
      <c r="BC58" s="54">
        <v>0</v>
      </c>
      <c r="BD58" s="55">
        <v>0</v>
      </c>
      <c r="BE58" s="54">
        <v>0</v>
      </c>
      <c r="BF58" s="55">
        <v>0</v>
      </c>
      <c r="BG58" s="54">
        <v>0</v>
      </c>
      <c r="BH58" s="55">
        <v>0</v>
      </c>
      <c r="BI58" s="54">
        <v>0</v>
      </c>
      <c r="BJ58" s="55">
        <v>0</v>
      </c>
      <c r="BK58" s="54">
        <v>0</v>
      </c>
      <c r="BL58" s="55">
        <v>0</v>
      </c>
      <c r="BM58" s="54">
        <v>0</v>
      </c>
      <c r="BN58" s="55">
        <v>0</v>
      </c>
      <c r="BO58" s="54">
        <v>0</v>
      </c>
      <c r="BP58" s="55">
        <v>0</v>
      </c>
      <c r="BQ58" s="54">
        <v>0</v>
      </c>
      <c r="BR58" s="55">
        <v>0</v>
      </c>
      <c r="BS58" s="54">
        <v>0</v>
      </c>
      <c r="BT58" s="55">
        <v>0</v>
      </c>
      <c r="BU58" s="54">
        <v>0</v>
      </c>
      <c r="BV58" s="55">
        <v>0</v>
      </c>
      <c r="BW58" s="54">
        <v>0</v>
      </c>
      <c r="BX58" s="55">
        <v>0</v>
      </c>
      <c r="BY58" s="54">
        <v>0</v>
      </c>
      <c r="BZ58" s="55">
        <v>0</v>
      </c>
      <c r="CA58" s="54">
        <v>0</v>
      </c>
      <c r="CB58" s="55">
        <v>0</v>
      </c>
      <c r="CC58" s="54">
        <v>0</v>
      </c>
      <c r="CD58" s="55">
        <v>0</v>
      </c>
      <c r="CE58" s="54">
        <v>0</v>
      </c>
      <c r="CF58" s="55">
        <v>0</v>
      </c>
      <c r="CG58" s="54">
        <v>0</v>
      </c>
      <c r="CH58" s="55">
        <v>0</v>
      </c>
      <c r="CI58" s="54">
        <v>0</v>
      </c>
      <c r="CJ58" s="55">
        <v>0</v>
      </c>
      <c r="CK58" s="54">
        <v>0</v>
      </c>
      <c r="CL58" s="55">
        <v>0</v>
      </c>
      <c r="CM58" s="54">
        <v>0</v>
      </c>
      <c r="CN58" s="55">
        <v>0</v>
      </c>
      <c r="CO58" s="54">
        <v>0</v>
      </c>
      <c r="CP58" s="55">
        <v>0</v>
      </c>
      <c r="CQ58" s="54">
        <v>0</v>
      </c>
      <c r="CR58" s="55">
        <v>0</v>
      </c>
      <c r="CS58" s="54">
        <v>0</v>
      </c>
      <c r="CT58" s="55">
        <v>0</v>
      </c>
      <c r="CU58" s="54">
        <v>0</v>
      </c>
      <c r="CV58" s="55">
        <v>0</v>
      </c>
      <c r="CW58" s="54">
        <v>0</v>
      </c>
      <c r="CX58" s="55">
        <v>0</v>
      </c>
      <c r="CY58" s="54">
        <v>0</v>
      </c>
      <c r="CZ58" s="55">
        <v>0</v>
      </c>
      <c r="DA58" s="54">
        <v>0</v>
      </c>
      <c r="DB58" s="55">
        <v>0</v>
      </c>
      <c r="DC58" s="54">
        <v>0</v>
      </c>
      <c r="DD58" s="55">
        <v>0</v>
      </c>
      <c r="DE58" s="54">
        <v>0</v>
      </c>
      <c r="DF58" s="55">
        <v>0</v>
      </c>
      <c r="DG58" s="54">
        <v>44.810460650177099</v>
      </c>
      <c r="DH58" s="55">
        <v>1</v>
      </c>
      <c r="DI58" s="54">
        <v>44.810460650177099</v>
      </c>
      <c r="DJ58" s="55">
        <v>1</v>
      </c>
      <c r="DK58" s="54">
        <v>16.142417386174756</v>
      </c>
      <c r="DL58" s="55">
        <v>0.36023770235691516</v>
      </c>
      <c r="DM58" s="54">
        <v>12.534605981367621</v>
      </c>
      <c r="DN58" s="55">
        <v>0.27972499723271832</v>
      </c>
      <c r="DO58" s="54">
        <v>7.9650555661025182</v>
      </c>
      <c r="DP58" s="55">
        <v>0.17774991487553563</v>
      </c>
      <c r="DQ58" s="54">
        <v>2.6231440550991874</v>
      </c>
      <c r="DR58" s="55">
        <v>5.8538654078505219E-2</v>
      </c>
      <c r="DS58" s="57">
        <v>0.62367909814123013</v>
      </c>
      <c r="DT58" s="55">
        <v>1.3918158597165976E-2</v>
      </c>
      <c r="DU58" s="54">
        <v>0</v>
      </c>
      <c r="DV58" s="55">
        <v>0</v>
      </c>
      <c r="DW58" s="54">
        <v>2.7808837054922813</v>
      </c>
      <c r="DX58" s="55">
        <v>6.2058806473824779E-2</v>
      </c>
      <c r="DY58" s="54">
        <v>2.1406748577995112</v>
      </c>
      <c r="DZ58" s="55">
        <v>4.7771766385335097E-2</v>
      </c>
      <c r="EA58" s="54">
        <v>44.810460650177099</v>
      </c>
      <c r="EB58" s="55">
        <v>1</v>
      </c>
      <c r="EC58" s="54">
        <v>8.3075858532899591</v>
      </c>
      <c r="ED58" s="55">
        <v>0.18539389537065887</v>
      </c>
      <c r="EE58" s="54">
        <v>12.570609570747781</v>
      </c>
      <c r="EF58" s="55">
        <v>0.280528461175239</v>
      </c>
      <c r="EG58" s="54">
        <v>3.1044431096750378</v>
      </c>
      <c r="EH58" s="55">
        <v>6.9279428611782601E-2</v>
      </c>
      <c r="EI58" s="54">
        <v>3.2492670308536877</v>
      </c>
      <c r="EJ58" s="55">
        <v>7.2511350780787978E-2</v>
      </c>
      <c r="EK58" s="54">
        <v>17.578555085610638</v>
      </c>
      <c r="EL58" s="55">
        <v>0.39228686406153168</v>
      </c>
      <c r="EM58" s="54">
        <v>44.810460650177099</v>
      </c>
      <c r="EN58" s="55">
        <v>1</v>
      </c>
      <c r="EO58" s="54">
        <v>7.670837576459081</v>
      </c>
      <c r="EP58" s="55">
        <v>0.43637474975052043</v>
      </c>
      <c r="EQ58" s="54">
        <v>6.5925595104602106</v>
      </c>
      <c r="ER58" s="55">
        <v>0.3750342094872583</v>
      </c>
      <c r="ES58" s="54">
        <v>1.5955139661708424</v>
      </c>
      <c r="ET58" s="55">
        <v>9.0764795991502736E-2</v>
      </c>
      <c r="EU58" s="54">
        <v>1.7196440325205056</v>
      </c>
      <c r="EV58" s="55">
        <v>9.7826244770718537E-2</v>
      </c>
      <c r="EW58" s="54">
        <v>17.578555085610638</v>
      </c>
      <c r="EX58" s="55">
        <v>1</v>
      </c>
      <c r="EY58" s="54">
        <v>8.1744634969352781</v>
      </c>
      <c r="EZ58" s="55">
        <v>0.18242310787097366</v>
      </c>
      <c r="FA58" s="54">
        <v>15.26060974762062</v>
      </c>
      <c r="FB58" s="55">
        <v>0.34055909102912352</v>
      </c>
      <c r="FC58" s="54">
        <v>10.560420319446525</v>
      </c>
      <c r="FD58" s="55">
        <v>0.23566864000548471</v>
      </c>
      <c r="FE58" s="54">
        <v>10.814967086174684</v>
      </c>
      <c r="FF58" s="55">
        <v>0.24134916109441829</v>
      </c>
      <c r="FG58" s="54">
        <v>44.810460650177099</v>
      </c>
      <c r="FH58" s="55">
        <v>1</v>
      </c>
      <c r="FI58" s="54">
        <v>12.884869180319281</v>
      </c>
      <c r="FJ58" s="55">
        <v>0.28754154707107121</v>
      </c>
      <c r="FK58" s="54">
        <v>16.241038803852206</v>
      </c>
      <c r="FL58" s="55">
        <v>0.36243855939445735</v>
      </c>
      <c r="FM58" s="54">
        <v>15.684552666005615</v>
      </c>
      <c r="FN58" s="55">
        <v>0.3500198935344716</v>
      </c>
      <c r="FO58" s="54">
        <v>44.810460650177099</v>
      </c>
      <c r="FP58" s="55">
        <v>1</v>
      </c>
      <c r="FQ58" s="54">
        <v>30.595547481018734</v>
      </c>
      <c r="FR58" s="55">
        <v>0.68277690157817683</v>
      </c>
      <c r="FS58" s="54">
        <v>12.476475028466261</v>
      </c>
      <c r="FT58" s="55">
        <v>0.27842773422631512</v>
      </c>
      <c r="FU58" s="54">
        <v>1.7384381406921119</v>
      </c>
      <c r="FV58" s="55">
        <v>3.8795364195508247E-2</v>
      </c>
      <c r="FW58" s="54">
        <v>44.810460650177099</v>
      </c>
      <c r="FX58" s="55">
        <v>1</v>
      </c>
      <c r="FY58" s="54">
        <v>10.626363318939905</v>
      </c>
      <c r="FZ58" s="55">
        <v>0.23714023834517103</v>
      </c>
      <c r="GA58" s="54">
        <v>26.139523253962324</v>
      </c>
      <c r="GB58" s="55">
        <v>0.58333529436410769</v>
      </c>
      <c r="GC58" s="54">
        <v>8.0445740772748753</v>
      </c>
      <c r="GD58" s="55">
        <v>0.17952446729072136</v>
      </c>
      <c r="GE58" s="54">
        <v>44.810460650177099</v>
      </c>
      <c r="GF58" s="55">
        <v>1</v>
      </c>
      <c r="GG58" s="54">
        <v>21.96977306432456</v>
      </c>
      <c r="GH58" s="55">
        <v>0.49028224092219264</v>
      </c>
      <c r="GI58" s="54">
        <v>9.6498128927354809</v>
      </c>
      <c r="GJ58" s="55">
        <v>0.21534732633232465</v>
      </c>
      <c r="GK58" s="54">
        <v>8.6337590792346681</v>
      </c>
      <c r="GL58" s="55">
        <v>0.19267284812437083</v>
      </c>
      <c r="GM58" s="54">
        <v>4.5571156138823978</v>
      </c>
      <c r="GN58" s="55">
        <v>0.10169758462111206</v>
      </c>
      <c r="GO58" s="54">
        <v>44.810460650177099</v>
      </c>
      <c r="GP58" s="55">
        <v>1</v>
      </c>
      <c r="GQ58" s="54">
        <v>3.6550618262469068</v>
      </c>
      <c r="GR58" s="55">
        <v>8.1567155820623363E-2</v>
      </c>
      <c r="GS58" s="54">
        <v>15.742561125687814</v>
      </c>
      <c r="GT58" s="55">
        <v>0.35131442295551579</v>
      </c>
      <c r="GU58" s="54">
        <v>3.1474770012281792</v>
      </c>
      <c r="GV58" s="55">
        <v>7.0239782308860063E-2</v>
      </c>
      <c r="GW58" s="54">
        <v>22.265360697014202</v>
      </c>
      <c r="GX58" s="55">
        <v>0.49687863891500084</v>
      </c>
      <c r="GY58" s="54">
        <v>44.810460650177099</v>
      </c>
      <c r="GZ58" s="55">
        <v>1</v>
      </c>
      <c r="HA58" s="54">
        <v>31.549027737992592</v>
      </c>
      <c r="HB58" s="55">
        <v>0.70405497466957867</v>
      </c>
      <c r="HC58" s="54">
        <v>2.431744707957229</v>
      </c>
      <c r="HD58" s="55">
        <v>5.4267344559146329E-2</v>
      </c>
      <c r="HE58" s="54">
        <v>10.829688204227283</v>
      </c>
      <c r="HF58" s="55">
        <v>0.24167768077127505</v>
      </c>
      <c r="HG58" s="54">
        <v>44.810460650177099</v>
      </c>
      <c r="HH58" s="55">
        <v>1</v>
      </c>
      <c r="HI58" s="54">
        <v>1.3438410516043817</v>
      </c>
      <c r="HJ58" s="55">
        <v>2.9989449608549622E-2</v>
      </c>
      <c r="HK58" s="57">
        <v>0.60899509328185353</v>
      </c>
      <c r="HL58" s="55">
        <v>1.3590467146412757E-2</v>
      </c>
      <c r="HM58" s="54">
        <v>0</v>
      </c>
      <c r="HN58" s="55">
        <v>0</v>
      </c>
      <c r="HO58" s="54">
        <v>9.1239079980803677</v>
      </c>
      <c r="HP58" s="55">
        <v>0.20361111815627606</v>
      </c>
      <c r="HQ58" s="54">
        <v>2.1262103393130412</v>
      </c>
      <c r="HR58" s="55">
        <v>4.7448973040285808E-2</v>
      </c>
      <c r="HS58" s="54">
        <v>15.587273275344412</v>
      </c>
      <c r="HT58" s="55">
        <v>0.34784898546412973</v>
      </c>
      <c r="HU58" s="54">
        <v>7.4451639171700625</v>
      </c>
      <c r="HV58" s="55">
        <v>0.16614789960077408</v>
      </c>
      <c r="HW58" s="54">
        <v>8.5750689753829832</v>
      </c>
      <c r="HX58" s="55">
        <v>0.19136310698357201</v>
      </c>
      <c r="HY58" s="54">
        <v>44.810460650177099</v>
      </c>
      <c r="HZ58" s="55">
        <v>1</v>
      </c>
      <c r="IA58" s="54">
        <v>10.921942453689123</v>
      </c>
      <c r="IB58" s="55">
        <v>0.24373644669608985</v>
      </c>
      <c r="IC58" s="54">
        <v>28.566024983671412</v>
      </c>
      <c r="ID58" s="55">
        <v>0.63748563547869963</v>
      </c>
      <c r="IE58" s="54">
        <v>5.3224932128165694</v>
      </c>
      <c r="IF58" s="55">
        <v>0.11877791782521062</v>
      </c>
      <c r="IG58" s="54">
        <v>0</v>
      </c>
      <c r="IH58" s="55">
        <v>0</v>
      </c>
      <c r="II58" s="54">
        <v>44.810460650177099</v>
      </c>
      <c r="IJ58" s="55">
        <v>1</v>
      </c>
      <c r="IK58" s="54">
        <v>5.530151847558999</v>
      </c>
      <c r="IL58" s="55">
        <v>0.12341207314808407</v>
      </c>
      <c r="IM58" s="54">
        <v>32.391557176960141</v>
      </c>
      <c r="IN58" s="55">
        <v>0.72285704514024274</v>
      </c>
      <c r="IO58" s="54">
        <v>1.5301233383552246</v>
      </c>
      <c r="IP58" s="55">
        <v>3.4146565693677536E-2</v>
      </c>
      <c r="IQ58" s="54">
        <v>1.5955139661708424</v>
      </c>
      <c r="IR58" s="55">
        <v>3.5605837186691289E-2</v>
      </c>
      <c r="IS58" s="54">
        <v>3.7631143211318898</v>
      </c>
      <c r="IT58" s="55">
        <v>8.3978478831304257E-2</v>
      </c>
      <c r="IU58" s="54">
        <v>44.810460650177099</v>
      </c>
      <c r="IV58" s="55">
        <v>1</v>
      </c>
      <c r="IW58" s="54">
        <v>2.4780965903729264</v>
      </c>
      <c r="IX58" s="55">
        <v>5.5301743263001531E-2</v>
      </c>
      <c r="IY58" s="54">
        <v>24.799658900430117</v>
      </c>
      <c r="IZ58" s="55">
        <v>0.5534345896158982</v>
      </c>
      <c r="JA58" s="54">
        <v>9.8083220547714056</v>
      </c>
      <c r="JB58" s="55">
        <v>0.21888465131707235</v>
      </c>
      <c r="JC58" s="54">
        <v>7.7243831046026505</v>
      </c>
      <c r="JD58" s="55">
        <v>0.17237901580402795</v>
      </c>
      <c r="JE58" s="54">
        <v>44.810460650177099</v>
      </c>
      <c r="JF58" s="55">
        <v>1</v>
      </c>
      <c r="JG58" s="54">
        <v>4.8275101040322319</v>
      </c>
      <c r="JH58" s="55">
        <v>0.10773176695770373</v>
      </c>
      <c r="JI58" s="54">
        <v>15.581591188647979</v>
      </c>
      <c r="JJ58" s="55">
        <v>0.34772218277980138</v>
      </c>
      <c r="JK58" s="54">
        <v>10.65221319759647</v>
      </c>
      <c r="JL58" s="55">
        <v>0.23771710986761238</v>
      </c>
      <c r="JM58" s="54">
        <v>13.749146159900423</v>
      </c>
      <c r="JN58" s="55">
        <v>0.30682894039488262</v>
      </c>
      <c r="JO58" s="54">
        <v>44.810460650177099</v>
      </c>
      <c r="JP58" s="55">
        <v>1</v>
      </c>
      <c r="JQ58" s="54">
        <v>11.522514362267543</v>
      </c>
      <c r="JR58" s="55">
        <v>0.25713894021801365</v>
      </c>
      <c r="JS58" s="54">
        <v>25.930841062789813</v>
      </c>
      <c r="JT58" s="55">
        <v>0.57867829713300056</v>
      </c>
      <c r="JU58" s="54">
        <v>7.3571052251197493</v>
      </c>
      <c r="JV58" s="55">
        <v>0.1641827626489859</v>
      </c>
      <c r="JW58" s="54">
        <v>44.810460650177099</v>
      </c>
      <c r="JX58" s="55">
        <v>1</v>
      </c>
      <c r="JY58" s="54">
        <v>21.335241597639204</v>
      </c>
      <c r="JZ58" s="55">
        <v>0.47612189850485015</v>
      </c>
      <c r="KA58" s="54">
        <v>22.799718180100562</v>
      </c>
      <c r="KB58" s="55">
        <v>0.50880347689553274</v>
      </c>
      <c r="KC58" s="57">
        <v>0.67550087243733437</v>
      </c>
      <c r="KD58" s="55">
        <v>1.5074624599617113E-2</v>
      </c>
      <c r="KE58" s="54">
        <v>44.810460650177099</v>
      </c>
      <c r="KF58" s="55">
        <v>1</v>
      </c>
      <c r="KG58" s="54">
        <v>13.390132789624367</v>
      </c>
      <c r="KH58" s="55">
        <v>0.29881711982738673</v>
      </c>
      <c r="KI58" s="54">
        <v>5.3200829315705782</v>
      </c>
      <c r="KJ58" s="55">
        <v>0.11872412946394365</v>
      </c>
      <c r="KK58" s="54">
        <v>5.2864501319165473</v>
      </c>
      <c r="KL58" s="55">
        <v>0.11797357258133107</v>
      </c>
      <c r="KM58" s="54">
        <v>15.318934353612097</v>
      </c>
      <c r="KN58" s="55">
        <v>0.34186067564006511</v>
      </c>
      <c r="KO58" s="54">
        <v>5.4948604434535175</v>
      </c>
      <c r="KP58" s="55">
        <v>0.12262450248727359</v>
      </c>
      <c r="KQ58" s="54">
        <v>44.810460650177099</v>
      </c>
      <c r="KR58" s="55">
        <v>1</v>
      </c>
    </row>
    <row r="59" spans="1:304" s="61" customFormat="1" ht="15" customHeight="1">
      <c r="A59" s="60"/>
      <c r="B59" s="67" t="s">
        <v>35</v>
      </c>
      <c r="C59" s="66">
        <v>359.48571886883832</v>
      </c>
      <c r="D59" s="63">
        <v>0.68923648060916365</v>
      </c>
      <c r="E59" s="62">
        <v>162.08522083405771</v>
      </c>
      <c r="F59" s="63">
        <v>0.31076351939083646</v>
      </c>
      <c r="G59" s="62">
        <v>521.570939702896</v>
      </c>
      <c r="H59" s="63">
        <v>1</v>
      </c>
      <c r="I59" s="62">
        <v>0</v>
      </c>
      <c r="J59" s="63">
        <v>0</v>
      </c>
      <c r="K59" s="62">
        <v>13.837238486606493</v>
      </c>
      <c r="L59" s="63">
        <v>2.6529926100730686E-2</v>
      </c>
      <c r="M59" s="62">
        <v>414.03968834822007</v>
      </c>
      <c r="N59" s="63">
        <v>0.79383197343025047</v>
      </c>
      <c r="O59" s="62">
        <v>93.694012868069436</v>
      </c>
      <c r="P59" s="63">
        <v>0.1796381004690189</v>
      </c>
      <c r="Q59" s="62">
        <v>521.570939702896</v>
      </c>
      <c r="R59" s="63">
        <v>1</v>
      </c>
      <c r="S59" s="62">
        <v>167.38229019972076</v>
      </c>
      <c r="T59" s="63">
        <v>0.32091950961659643</v>
      </c>
      <c r="U59" s="62">
        <v>354.18864950317527</v>
      </c>
      <c r="V59" s="63">
        <v>0.67908049038340368</v>
      </c>
      <c r="W59" s="62">
        <v>0</v>
      </c>
      <c r="X59" s="63">
        <v>0</v>
      </c>
      <c r="Y59" s="62">
        <v>0</v>
      </c>
      <c r="Z59" s="63">
        <v>0</v>
      </c>
      <c r="AA59" s="62">
        <v>0</v>
      </c>
      <c r="AB59" s="63">
        <v>0</v>
      </c>
      <c r="AC59" s="62">
        <v>521.570939702896</v>
      </c>
      <c r="AD59" s="63">
        <v>1</v>
      </c>
      <c r="AE59" s="62">
        <v>149.06878718960479</v>
      </c>
      <c r="AF59" s="63">
        <v>0.42087398170072754</v>
      </c>
      <c r="AG59" s="62">
        <v>205.11986231357056</v>
      </c>
      <c r="AH59" s="63">
        <v>0.57912601829927268</v>
      </c>
      <c r="AI59" s="62">
        <v>354.18864950317527</v>
      </c>
      <c r="AJ59" s="63">
        <v>1</v>
      </c>
      <c r="AK59" s="62">
        <v>0</v>
      </c>
      <c r="AL59" s="63">
        <v>0</v>
      </c>
      <c r="AM59" s="62">
        <v>521.570939702896</v>
      </c>
      <c r="AN59" s="63">
        <v>1</v>
      </c>
      <c r="AO59" s="62">
        <v>521.570939702896</v>
      </c>
      <c r="AP59" s="63">
        <v>1</v>
      </c>
      <c r="AQ59" s="62">
        <v>0</v>
      </c>
      <c r="AR59" s="63">
        <v>0</v>
      </c>
      <c r="AS59" s="62">
        <v>0</v>
      </c>
      <c r="AT59" s="63">
        <v>0</v>
      </c>
      <c r="AU59" s="62">
        <v>0</v>
      </c>
      <c r="AV59" s="63">
        <v>0</v>
      </c>
      <c r="AW59" s="62">
        <v>0</v>
      </c>
      <c r="AX59" s="63">
        <v>0</v>
      </c>
      <c r="AY59" s="62">
        <v>0</v>
      </c>
      <c r="AZ59" s="63">
        <v>0</v>
      </c>
      <c r="BA59" s="62">
        <v>0</v>
      </c>
      <c r="BB59" s="63">
        <v>0</v>
      </c>
      <c r="BC59" s="62">
        <v>0</v>
      </c>
      <c r="BD59" s="63">
        <v>0</v>
      </c>
      <c r="BE59" s="62">
        <v>0</v>
      </c>
      <c r="BF59" s="63">
        <v>0</v>
      </c>
      <c r="BG59" s="62">
        <v>0</v>
      </c>
      <c r="BH59" s="63">
        <v>0</v>
      </c>
      <c r="BI59" s="62">
        <v>0</v>
      </c>
      <c r="BJ59" s="63">
        <v>0</v>
      </c>
      <c r="BK59" s="62">
        <v>0</v>
      </c>
      <c r="BL59" s="63">
        <v>0</v>
      </c>
      <c r="BM59" s="62">
        <v>0</v>
      </c>
      <c r="BN59" s="63">
        <v>0</v>
      </c>
      <c r="BO59" s="62">
        <v>0</v>
      </c>
      <c r="BP59" s="63">
        <v>0</v>
      </c>
      <c r="BQ59" s="62">
        <v>0</v>
      </c>
      <c r="BR59" s="63">
        <v>0</v>
      </c>
      <c r="BS59" s="62">
        <v>0</v>
      </c>
      <c r="BT59" s="63">
        <v>0</v>
      </c>
      <c r="BU59" s="62">
        <v>0</v>
      </c>
      <c r="BV59" s="63">
        <v>0</v>
      </c>
      <c r="BW59" s="62">
        <v>0</v>
      </c>
      <c r="BX59" s="63">
        <v>0</v>
      </c>
      <c r="BY59" s="62">
        <v>0</v>
      </c>
      <c r="BZ59" s="63">
        <v>0</v>
      </c>
      <c r="CA59" s="62">
        <v>0</v>
      </c>
      <c r="CB59" s="63">
        <v>0</v>
      </c>
      <c r="CC59" s="62">
        <v>0</v>
      </c>
      <c r="CD59" s="63">
        <v>0</v>
      </c>
      <c r="CE59" s="62">
        <v>0</v>
      </c>
      <c r="CF59" s="63">
        <v>0</v>
      </c>
      <c r="CG59" s="62">
        <v>0</v>
      </c>
      <c r="CH59" s="63">
        <v>0</v>
      </c>
      <c r="CI59" s="62">
        <v>0</v>
      </c>
      <c r="CJ59" s="63">
        <v>0</v>
      </c>
      <c r="CK59" s="62">
        <v>0</v>
      </c>
      <c r="CL59" s="63">
        <v>0</v>
      </c>
      <c r="CM59" s="62">
        <v>0</v>
      </c>
      <c r="CN59" s="63">
        <v>0</v>
      </c>
      <c r="CO59" s="62">
        <v>0</v>
      </c>
      <c r="CP59" s="63">
        <v>0</v>
      </c>
      <c r="CQ59" s="62">
        <v>317.11115703830166</v>
      </c>
      <c r="CR59" s="63">
        <v>0.60799238013325396</v>
      </c>
      <c r="CS59" s="62">
        <v>62.200390685580018</v>
      </c>
      <c r="CT59" s="63">
        <v>0.11925585946374123</v>
      </c>
      <c r="CU59" s="62">
        <v>48.224588196591029</v>
      </c>
      <c r="CV59" s="63">
        <v>9.2460266716664366E-2</v>
      </c>
      <c r="CW59" s="62">
        <v>16.155710457420344</v>
      </c>
      <c r="CX59" s="63">
        <v>3.0975097014843599E-2</v>
      </c>
      <c r="CY59" s="62">
        <v>16.011919796854873</v>
      </c>
      <c r="CZ59" s="63">
        <v>3.0699409376557272E-2</v>
      </c>
      <c r="DA59" s="62">
        <v>2.1540652063147472</v>
      </c>
      <c r="DB59" s="65">
        <v>4.1299563344955022E-3</v>
      </c>
      <c r="DC59" s="62">
        <v>14.091374511293603</v>
      </c>
      <c r="DD59" s="63">
        <v>2.7017177221032508E-2</v>
      </c>
      <c r="DE59" s="64">
        <v>0.81127316036297192</v>
      </c>
      <c r="DF59" s="65">
        <v>1.5554416448606203E-3</v>
      </c>
      <c r="DG59" s="62">
        <v>44.810460650177099</v>
      </c>
      <c r="DH59" s="63">
        <v>8.5914412094551529E-2</v>
      </c>
      <c r="DI59" s="62">
        <v>521.570939702896</v>
      </c>
      <c r="DJ59" s="63">
        <v>1</v>
      </c>
      <c r="DK59" s="62">
        <v>16.142417386174756</v>
      </c>
      <c r="DL59" s="63">
        <v>0.36023770235691516</v>
      </c>
      <c r="DM59" s="62">
        <v>12.534605981367621</v>
      </c>
      <c r="DN59" s="63">
        <v>0.27972499723271832</v>
      </c>
      <c r="DO59" s="62">
        <v>7.9650555661025182</v>
      </c>
      <c r="DP59" s="63">
        <v>0.17774991487553563</v>
      </c>
      <c r="DQ59" s="62">
        <v>2.6231440550991874</v>
      </c>
      <c r="DR59" s="63">
        <v>5.8538654078505219E-2</v>
      </c>
      <c r="DS59" s="64">
        <v>0.62367909814123013</v>
      </c>
      <c r="DT59" s="63">
        <v>1.3918158597165976E-2</v>
      </c>
      <c r="DU59" s="62">
        <v>0</v>
      </c>
      <c r="DV59" s="63">
        <v>0</v>
      </c>
      <c r="DW59" s="62">
        <v>2.7808837054922813</v>
      </c>
      <c r="DX59" s="63">
        <v>6.2058806473824779E-2</v>
      </c>
      <c r="DY59" s="62">
        <v>2.1406748577995112</v>
      </c>
      <c r="DZ59" s="63">
        <v>4.7771766385335097E-2</v>
      </c>
      <c r="EA59" s="62">
        <v>44.810460650177099</v>
      </c>
      <c r="EB59" s="63">
        <v>1</v>
      </c>
      <c r="EC59" s="62">
        <v>223.53040269493931</v>
      </c>
      <c r="ED59" s="63">
        <v>0.42857142850456659</v>
      </c>
      <c r="EE59" s="62">
        <v>103.16787816687682</v>
      </c>
      <c r="EF59" s="63">
        <v>0.19780219777130345</v>
      </c>
      <c r="EG59" s="62">
        <v>62.004936878081828</v>
      </c>
      <c r="EH59" s="63">
        <v>0.11888111886256908</v>
      </c>
      <c r="EI59" s="62">
        <v>60.962837180023271</v>
      </c>
      <c r="EJ59" s="63">
        <v>0.11688311702095541</v>
      </c>
      <c r="EK59" s="62">
        <v>71.904884782974747</v>
      </c>
      <c r="EL59" s="63">
        <v>0.13786213784060541</v>
      </c>
      <c r="EM59" s="62">
        <v>521.570939702896</v>
      </c>
      <c r="EN59" s="63">
        <v>1</v>
      </c>
      <c r="EO59" s="62">
        <v>41.503325007056432</v>
      </c>
      <c r="EP59" s="63">
        <v>0.57719757332652544</v>
      </c>
      <c r="EQ59" s="62">
        <v>8.5211898986341836</v>
      </c>
      <c r="ER59" s="63">
        <v>0.11850641196843675</v>
      </c>
      <c r="ES59" s="62">
        <v>8.6235571242327431</v>
      </c>
      <c r="ET59" s="63">
        <v>0.11993005969289283</v>
      </c>
      <c r="EU59" s="62">
        <v>13.256812753051401</v>
      </c>
      <c r="EV59" s="63">
        <v>0.18436595501214512</v>
      </c>
      <c r="EW59" s="62">
        <v>71.904884782974747</v>
      </c>
      <c r="EX59" s="63">
        <v>1</v>
      </c>
      <c r="EY59" s="62">
        <v>121.91612334170793</v>
      </c>
      <c r="EZ59" s="63">
        <v>0.2337479220202632</v>
      </c>
      <c r="FA59" s="62">
        <v>129.7478589586417</v>
      </c>
      <c r="FB59" s="63">
        <v>0.24876358915347233</v>
      </c>
      <c r="FC59" s="62">
        <v>215.52496690257553</v>
      </c>
      <c r="FD59" s="63">
        <v>0.4132227286768424</v>
      </c>
      <c r="FE59" s="62">
        <v>54.381990499970946</v>
      </c>
      <c r="FF59" s="63">
        <v>0.10426576014942228</v>
      </c>
      <c r="FG59" s="62">
        <v>521.570939702896</v>
      </c>
      <c r="FH59" s="63">
        <v>1</v>
      </c>
      <c r="FI59" s="62">
        <v>256.46148924529007</v>
      </c>
      <c r="FJ59" s="63">
        <v>0.49170969799693787</v>
      </c>
      <c r="FK59" s="62">
        <v>82.98843369805904</v>
      </c>
      <c r="FL59" s="63">
        <v>0.15911245696574272</v>
      </c>
      <c r="FM59" s="62">
        <v>182.12101675954699</v>
      </c>
      <c r="FN59" s="63">
        <v>0.34917784503731958</v>
      </c>
      <c r="FO59" s="62">
        <v>521.570939702896</v>
      </c>
      <c r="FP59" s="63">
        <v>1</v>
      </c>
      <c r="FQ59" s="62">
        <v>455.32665396857482</v>
      </c>
      <c r="FR59" s="63">
        <v>0.87299084229643598</v>
      </c>
      <c r="FS59" s="62">
        <v>52.245831000410931</v>
      </c>
      <c r="FT59" s="63">
        <v>0.1001701341531257</v>
      </c>
      <c r="FU59" s="62">
        <v>13.998454733910386</v>
      </c>
      <c r="FV59" s="63">
        <v>2.6839023550438542E-2</v>
      </c>
      <c r="FW59" s="62">
        <v>521.570939702896</v>
      </c>
      <c r="FX59" s="63">
        <v>1</v>
      </c>
      <c r="FY59" s="62">
        <v>64.893300492458394</v>
      </c>
      <c r="FZ59" s="63">
        <v>0.12441893432449237</v>
      </c>
      <c r="GA59" s="62">
        <v>432.53253322262645</v>
      </c>
      <c r="GB59" s="63">
        <v>0.82928802258233802</v>
      </c>
      <c r="GC59" s="62">
        <v>24.145105987811494</v>
      </c>
      <c r="GD59" s="63">
        <v>4.6293043093170304E-2</v>
      </c>
      <c r="GE59" s="62">
        <v>521.570939702896</v>
      </c>
      <c r="GF59" s="63">
        <v>1</v>
      </c>
      <c r="GG59" s="62">
        <v>198.38616642658778</v>
      </c>
      <c r="GH59" s="63">
        <v>0.38036276817798759</v>
      </c>
      <c r="GI59" s="62">
        <v>183.77995177730284</v>
      </c>
      <c r="GJ59" s="63">
        <v>0.3523584958203192</v>
      </c>
      <c r="GK59" s="62">
        <v>109.648546638575</v>
      </c>
      <c r="GL59" s="63">
        <v>0.21022748449335465</v>
      </c>
      <c r="GM59" s="62">
        <v>29.756274860430647</v>
      </c>
      <c r="GN59" s="63">
        <v>5.7051251508339028E-2</v>
      </c>
      <c r="GO59" s="62">
        <v>521.570939702896</v>
      </c>
      <c r="GP59" s="63">
        <v>1</v>
      </c>
      <c r="GQ59" s="62">
        <v>45.017683537075612</v>
      </c>
      <c r="GR59" s="63">
        <v>8.6311717371982372E-2</v>
      </c>
      <c r="GS59" s="62">
        <v>73.921547358460856</v>
      </c>
      <c r="GT59" s="63">
        <v>0.14172865420870459</v>
      </c>
      <c r="GU59" s="62">
        <v>139.79667057145028</v>
      </c>
      <c r="GV59" s="63">
        <v>0.26803002224603056</v>
      </c>
      <c r="GW59" s="62">
        <v>262.83503823590939</v>
      </c>
      <c r="GX59" s="63">
        <v>0.50392960617328275</v>
      </c>
      <c r="GY59" s="62">
        <v>521.570939702896</v>
      </c>
      <c r="GZ59" s="63">
        <v>1</v>
      </c>
      <c r="HA59" s="62">
        <v>374.46464310215657</v>
      </c>
      <c r="HB59" s="63">
        <v>0.71795534336223554</v>
      </c>
      <c r="HC59" s="62">
        <v>48.466476140589393</v>
      </c>
      <c r="HD59" s="63">
        <v>9.2924034778850015E-2</v>
      </c>
      <c r="HE59" s="62">
        <v>98.63982046015002</v>
      </c>
      <c r="HF59" s="63">
        <v>0.18912062185891437</v>
      </c>
      <c r="HG59" s="62">
        <v>521.570939702896</v>
      </c>
      <c r="HH59" s="63">
        <v>1</v>
      </c>
      <c r="HI59" s="62">
        <v>35.350736728156058</v>
      </c>
      <c r="HJ59" s="63">
        <v>6.7777427838086615E-2</v>
      </c>
      <c r="HK59" s="62">
        <v>46.62381920029226</v>
      </c>
      <c r="HL59" s="63">
        <v>8.9391136758598402E-2</v>
      </c>
      <c r="HM59" s="62">
        <v>40.653875061292212</v>
      </c>
      <c r="HN59" s="63">
        <v>7.7945054002529351E-2</v>
      </c>
      <c r="HO59" s="62">
        <v>34.19794207650294</v>
      </c>
      <c r="HP59" s="63">
        <v>6.556719225189811E-2</v>
      </c>
      <c r="HQ59" s="62">
        <v>41.737449905606901</v>
      </c>
      <c r="HR59" s="63">
        <v>8.0022575508869279E-2</v>
      </c>
      <c r="HS59" s="62">
        <v>88.19766624950158</v>
      </c>
      <c r="HT59" s="63">
        <v>0.16910003900858026</v>
      </c>
      <c r="HU59" s="62">
        <v>213.0281484165007</v>
      </c>
      <c r="HV59" s="63">
        <v>0.40843561671179102</v>
      </c>
      <c r="HW59" s="62">
        <v>21.781302065043366</v>
      </c>
      <c r="HX59" s="63">
        <v>4.1760957919646964E-2</v>
      </c>
      <c r="HY59" s="62">
        <v>521.570939702896</v>
      </c>
      <c r="HZ59" s="63">
        <v>1</v>
      </c>
      <c r="IA59" s="62">
        <v>46.315693917561852</v>
      </c>
      <c r="IB59" s="63">
        <v>8.8800372858090601E-2</v>
      </c>
      <c r="IC59" s="62">
        <v>454.16713539949654</v>
      </c>
      <c r="ID59" s="63">
        <v>0.87076771504602068</v>
      </c>
      <c r="IE59" s="62">
        <v>15.094197907078613</v>
      </c>
      <c r="IF59" s="63">
        <v>2.8939875207918533E-2</v>
      </c>
      <c r="IG59" s="62">
        <v>5.9939124787592126</v>
      </c>
      <c r="IH59" s="63">
        <v>1.149203688797068E-2</v>
      </c>
      <c r="II59" s="62">
        <v>521.570939702896</v>
      </c>
      <c r="IJ59" s="63">
        <v>1</v>
      </c>
      <c r="IK59" s="62">
        <v>72.971003614548238</v>
      </c>
      <c r="IL59" s="63">
        <v>0.13990619120021319</v>
      </c>
      <c r="IM59" s="62">
        <v>396.1896893952175</v>
      </c>
      <c r="IN59" s="63">
        <v>0.75960844294910335</v>
      </c>
      <c r="IO59" s="62">
        <v>20.558640848216882</v>
      </c>
      <c r="IP59" s="63">
        <v>3.9416768234686851E-2</v>
      </c>
      <c r="IQ59" s="62">
        <v>14.980226481620146</v>
      </c>
      <c r="IR59" s="63">
        <v>2.8721359533860107E-2</v>
      </c>
      <c r="IS59" s="62">
        <v>16.871379363292881</v>
      </c>
      <c r="IT59" s="63">
        <v>3.2347238082135819E-2</v>
      </c>
      <c r="IU59" s="62">
        <v>521.570939702896</v>
      </c>
      <c r="IV59" s="63">
        <v>1</v>
      </c>
      <c r="IW59" s="62">
        <v>49.537295105231991</v>
      </c>
      <c r="IX59" s="63">
        <v>9.497709963183544E-2</v>
      </c>
      <c r="IY59" s="62">
        <v>165.6846578356722</v>
      </c>
      <c r="IZ59" s="63">
        <v>0.31766466500233248</v>
      </c>
      <c r="JA59" s="62">
        <v>168.71015515101388</v>
      </c>
      <c r="JB59" s="63">
        <v>0.32346540481553043</v>
      </c>
      <c r="JC59" s="62">
        <v>137.63883161097803</v>
      </c>
      <c r="JD59" s="63">
        <v>0.26389283055030183</v>
      </c>
      <c r="JE59" s="62">
        <v>521.570939702896</v>
      </c>
      <c r="JF59" s="63">
        <v>1</v>
      </c>
      <c r="JG59" s="62">
        <v>93.305687500329682</v>
      </c>
      <c r="JH59" s="63">
        <v>0.17889357016991719</v>
      </c>
      <c r="JI59" s="62">
        <v>175.23444821361235</v>
      </c>
      <c r="JJ59" s="63">
        <v>0.33597433229970919</v>
      </c>
      <c r="JK59" s="62">
        <v>153.51882911893026</v>
      </c>
      <c r="JL59" s="63">
        <v>0.29433930733637048</v>
      </c>
      <c r="JM59" s="62">
        <v>99.511974870023849</v>
      </c>
      <c r="JN59" s="63">
        <v>0.19079279019400341</v>
      </c>
      <c r="JO59" s="62">
        <v>521.570939702896</v>
      </c>
      <c r="JP59" s="63">
        <v>1</v>
      </c>
      <c r="JQ59" s="62">
        <v>146.44795873067753</v>
      </c>
      <c r="JR59" s="63">
        <v>0.2807824354901734</v>
      </c>
      <c r="JS59" s="62">
        <v>263.63270704705621</v>
      </c>
      <c r="JT59" s="63">
        <v>0.50545896440708549</v>
      </c>
      <c r="JU59" s="62">
        <v>111.4902739251624</v>
      </c>
      <c r="JV59" s="63">
        <v>0.21375860010274142</v>
      </c>
      <c r="JW59" s="62">
        <v>521.570939702896</v>
      </c>
      <c r="JX59" s="63">
        <v>1</v>
      </c>
      <c r="JY59" s="62">
        <v>252.76498685170748</v>
      </c>
      <c r="JZ59" s="63">
        <v>0.48462245039129437</v>
      </c>
      <c r="KA59" s="62">
        <v>262.11972713371762</v>
      </c>
      <c r="KB59" s="63">
        <v>0.50255815111752522</v>
      </c>
      <c r="KC59" s="62">
        <v>6.686225717470986</v>
      </c>
      <c r="KD59" s="63">
        <v>1.2819398491180665E-2</v>
      </c>
      <c r="KE59" s="62">
        <v>521.570939702896</v>
      </c>
      <c r="KF59" s="63">
        <v>1</v>
      </c>
      <c r="KG59" s="62">
        <v>113.74357704965392</v>
      </c>
      <c r="KH59" s="63">
        <v>0.21807882378271692</v>
      </c>
      <c r="KI59" s="62">
        <v>101.44852119621638</v>
      </c>
      <c r="KJ59" s="63">
        <v>0.19450570090044664</v>
      </c>
      <c r="KK59" s="62">
        <v>84.162444139531971</v>
      </c>
      <c r="KL59" s="63">
        <v>0.16136336926185663</v>
      </c>
      <c r="KM59" s="62">
        <v>90.80960479653794</v>
      </c>
      <c r="KN59" s="63">
        <v>0.17410786890900418</v>
      </c>
      <c r="KO59" s="62">
        <v>131.40679252095592</v>
      </c>
      <c r="KP59" s="63">
        <v>0.25194423714597586</v>
      </c>
      <c r="KQ59" s="62">
        <v>521.570939702896</v>
      </c>
      <c r="KR59" s="63">
        <v>1</v>
      </c>
    </row>
    <row r="60" spans="1:304" ht="15" customHeight="1">
      <c r="A60" s="60" t="s">
        <v>7</v>
      </c>
      <c r="B60" s="59" t="s">
        <v>58</v>
      </c>
      <c r="C60" s="58">
        <v>11.220089719026056</v>
      </c>
      <c r="D60" s="55">
        <v>0.69506874036323396</v>
      </c>
      <c r="E60" s="54">
        <v>4.9223276671487026</v>
      </c>
      <c r="F60" s="55">
        <v>0.30493125963676615</v>
      </c>
      <c r="G60" s="54">
        <v>16.142417386174756</v>
      </c>
      <c r="H60" s="55">
        <v>1</v>
      </c>
      <c r="I60" s="54">
        <v>0</v>
      </c>
      <c r="J60" s="55">
        <v>0</v>
      </c>
      <c r="K60" s="54">
        <v>0</v>
      </c>
      <c r="L60" s="55">
        <v>0</v>
      </c>
      <c r="M60" s="54">
        <v>10.473593900821076</v>
      </c>
      <c r="N60" s="55">
        <v>0.64882437681181704</v>
      </c>
      <c r="O60" s="54">
        <v>5.6688234853536805</v>
      </c>
      <c r="P60" s="55">
        <v>0.35117562318818302</v>
      </c>
      <c r="Q60" s="54">
        <v>16.142417386174756</v>
      </c>
      <c r="R60" s="55">
        <v>1</v>
      </c>
      <c r="S60" s="54">
        <v>0</v>
      </c>
      <c r="T60" s="55">
        <v>0</v>
      </c>
      <c r="U60" s="54">
        <v>16.142417386174756</v>
      </c>
      <c r="V60" s="55">
        <v>1</v>
      </c>
      <c r="W60" s="54">
        <v>0</v>
      </c>
      <c r="X60" s="55">
        <v>0</v>
      </c>
      <c r="Y60" s="54">
        <v>0</v>
      </c>
      <c r="Z60" s="55">
        <v>0</v>
      </c>
      <c r="AA60" s="54">
        <v>0</v>
      </c>
      <c r="AB60" s="55">
        <v>0</v>
      </c>
      <c r="AC60" s="54">
        <v>16.142417386174756</v>
      </c>
      <c r="AD60" s="55">
        <v>1</v>
      </c>
      <c r="AE60" s="54">
        <v>3.9001164853054635</v>
      </c>
      <c r="AF60" s="55">
        <v>0.24160671800282746</v>
      </c>
      <c r="AG60" s="54">
        <v>12.242300900869294</v>
      </c>
      <c r="AH60" s="55">
        <v>0.7583932819971726</v>
      </c>
      <c r="AI60" s="54">
        <v>16.142417386174756</v>
      </c>
      <c r="AJ60" s="55">
        <v>1</v>
      </c>
      <c r="AK60" s="54">
        <v>0</v>
      </c>
      <c r="AL60" s="55">
        <v>0</v>
      </c>
      <c r="AM60" s="54">
        <v>16.142417386174756</v>
      </c>
      <c r="AN60" s="55">
        <v>1</v>
      </c>
      <c r="AO60" s="54">
        <v>16.142417386174756</v>
      </c>
      <c r="AP60" s="55">
        <v>1</v>
      </c>
      <c r="AQ60" s="54">
        <v>0</v>
      </c>
      <c r="AR60" s="55">
        <v>0</v>
      </c>
      <c r="AS60" s="54">
        <v>0</v>
      </c>
      <c r="AT60" s="55">
        <v>0</v>
      </c>
      <c r="AU60" s="54">
        <v>0</v>
      </c>
      <c r="AV60" s="55">
        <v>0</v>
      </c>
      <c r="AW60" s="54">
        <v>0</v>
      </c>
      <c r="AX60" s="55">
        <v>0</v>
      </c>
      <c r="AY60" s="54">
        <v>0</v>
      </c>
      <c r="AZ60" s="55">
        <v>0</v>
      </c>
      <c r="BA60" s="54">
        <v>0</v>
      </c>
      <c r="BB60" s="55">
        <v>0</v>
      </c>
      <c r="BC60" s="54">
        <v>0</v>
      </c>
      <c r="BD60" s="55">
        <v>0</v>
      </c>
      <c r="BE60" s="54">
        <v>0</v>
      </c>
      <c r="BF60" s="55">
        <v>0</v>
      </c>
      <c r="BG60" s="54">
        <v>0</v>
      </c>
      <c r="BH60" s="55">
        <v>0</v>
      </c>
      <c r="BI60" s="54">
        <v>0</v>
      </c>
      <c r="BJ60" s="55">
        <v>0</v>
      </c>
      <c r="BK60" s="54">
        <v>0</v>
      </c>
      <c r="BL60" s="55">
        <v>0</v>
      </c>
      <c r="BM60" s="54">
        <v>0</v>
      </c>
      <c r="BN60" s="55">
        <v>0</v>
      </c>
      <c r="BO60" s="54">
        <v>0</v>
      </c>
      <c r="BP60" s="55">
        <v>0</v>
      </c>
      <c r="BQ60" s="54">
        <v>0</v>
      </c>
      <c r="BR60" s="55">
        <v>0</v>
      </c>
      <c r="BS60" s="54">
        <v>0</v>
      </c>
      <c r="BT60" s="55">
        <v>0</v>
      </c>
      <c r="BU60" s="54">
        <v>0</v>
      </c>
      <c r="BV60" s="55">
        <v>0</v>
      </c>
      <c r="BW60" s="54">
        <v>0</v>
      </c>
      <c r="BX60" s="55">
        <v>0</v>
      </c>
      <c r="BY60" s="54">
        <v>0</v>
      </c>
      <c r="BZ60" s="55">
        <v>0</v>
      </c>
      <c r="CA60" s="54">
        <v>0</v>
      </c>
      <c r="CB60" s="55">
        <v>0</v>
      </c>
      <c r="CC60" s="54">
        <v>0</v>
      </c>
      <c r="CD60" s="55">
        <v>0</v>
      </c>
      <c r="CE60" s="54">
        <v>0</v>
      </c>
      <c r="CF60" s="55">
        <v>0</v>
      </c>
      <c r="CG60" s="54">
        <v>0</v>
      </c>
      <c r="CH60" s="55">
        <v>0</v>
      </c>
      <c r="CI60" s="54">
        <v>0</v>
      </c>
      <c r="CJ60" s="55">
        <v>0</v>
      </c>
      <c r="CK60" s="54">
        <v>0</v>
      </c>
      <c r="CL60" s="55">
        <v>0</v>
      </c>
      <c r="CM60" s="54">
        <v>0</v>
      </c>
      <c r="CN60" s="55">
        <v>0</v>
      </c>
      <c r="CO60" s="54">
        <v>0</v>
      </c>
      <c r="CP60" s="55">
        <v>0</v>
      </c>
      <c r="CQ60" s="54">
        <v>0</v>
      </c>
      <c r="CR60" s="55">
        <v>0</v>
      </c>
      <c r="CS60" s="54">
        <v>0</v>
      </c>
      <c r="CT60" s="55">
        <v>0</v>
      </c>
      <c r="CU60" s="54">
        <v>0</v>
      </c>
      <c r="CV60" s="55">
        <v>0</v>
      </c>
      <c r="CW60" s="54">
        <v>0</v>
      </c>
      <c r="CX60" s="55">
        <v>0</v>
      </c>
      <c r="CY60" s="54">
        <v>0</v>
      </c>
      <c r="CZ60" s="55">
        <v>0</v>
      </c>
      <c r="DA60" s="54">
        <v>0</v>
      </c>
      <c r="DB60" s="55">
        <v>0</v>
      </c>
      <c r="DC60" s="54">
        <v>0</v>
      </c>
      <c r="DD60" s="55">
        <v>0</v>
      </c>
      <c r="DE60" s="54">
        <v>0</v>
      </c>
      <c r="DF60" s="55">
        <v>0</v>
      </c>
      <c r="DG60" s="54">
        <v>16.142417386174756</v>
      </c>
      <c r="DH60" s="55">
        <v>1</v>
      </c>
      <c r="DI60" s="54">
        <v>16.142417386174756</v>
      </c>
      <c r="DJ60" s="55">
        <v>1</v>
      </c>
      <c r="DK60" s="54">
        <v>16.142417386174756</v>
      </c>
      <c r="DL60" s="55">
        <v>1</v>
      </c>
      <c r="DM60" s="54">
        <v>0</v>
      </c>
      <c r="DN60" s="55">
        <v>0</v>
      </c>
      <c r="DO60" s="54">
        <v>0</v>
      </c>
      <c r="DP60" s="55">
        <v>0</v>
      </c>
      <c r="DQ60" s="54">
        <v>0</v>
      </c>
      <c r="DR60" s="55">
        <v>0</v>
      </c>
      <c r="DS60" s="54">
        <v>0</v>
      </c>
      <c r="DT60" s="55">
        <v>0</v>
      </c>
      <c r="DU60" s="54">
        <v>0</v>
      </c>
      <c r="DV60" s="55">
        <v>0</v>
      </c>
      <c r="DW60" s="54">
        <v>0</v>
      </c>
      <c r="DX60" s="55">
        <v>0</v>
      </c>
      <c r="DY60" s="54">
        <v>0</v>
      </c>
      <c r="DZ60" s="55">
        <v>0</v>
      </c>
      <c r="EA60" s="54">
        <v>16.142417386174756</v>
      </c>
      <c r="EB60" s="55">
        <v>1</v>
      </c>
      <c r="EC60" s="54">
        <v>5.1403813750626988</v>
      </c>
      <c r="ED60" s="55">
        <v>0.31843937943676276</v>
      </c>
      <c r="EE60" s="57">
        <v>0.12048472570100678</v>
      </c>
      <c r="EF60" s="56">
        <v>7.4638589015915578E-3</v>
      </c>
      <c r="EG60" s="54">
        <v>1.9792300857077769</v>
      </c>
      <c r="EH60" s="55">
        <v>0.12261051355312476</v>
      </c>
      <c r="EI60" s="57">
        <v>0.35346472829567049</v>
      </c>
      <c r="EJ60" s="55">
        <v>2.1896641614433592E-2</v>
      </c>
      <c r="EK60" s="54">
        <v>8.5488564714076034</v>
      </c>
      <c r="EL60" s="55">
        <v>0.52958960649408737</v>
      </c>
      <c r="EM60" s="54">
        <v>16.142417386174756</v>
      </c>
      <c r="EN60" s="55">
        <v>1</v>
      </c>
      <c r="EO60" s="54">
        <v>6.8413305214719342</v>
      </c>
      <c r="EP60" s="55">
        <v>0.80026264850197937</v>
      </c>
      <c r="EQ60" s="54">
        <v>1.1728890049045058</v>
      </c>
      <c r="ER60" s="55">
        <v>0.13719835030887878</v>
      </c>
      <c r="ES60" s="54">
        <v>0</v>
      </c>
      <c r="ET60" s="55">
        <v>0</v>
      </c>
      <c r="EU60" s="57">
        <v>0.53463694503116266</v>
      </c>
      <c r="EV60" s="55">
        <v>6.2539001189141796E-2</v>
      </c>
      <c r="EW60" s="54">
        <v>8.5488564714076034</v>
      </c>
      <c r="EX60" s="55">
        <v>1</v>
      </c>
      <c r="EY60" s="54">
        <v>1.997926082844335</v>
      </c>
      <c r="EZ60" s="55">
        <v>0.12376870421870441</v>
      </c>
      <c r="FA60" s="54">
        <v>1.687906397003023</v>
      </c>
      <c r="FB60" s="55">
        <v>0.10456342173686066</v>
      </c>
      <c r="FC60" s="54">
        <v>3.5667648690205023</v>
      </c>
      <c r="FD60" s="55">
        <v>0.22095605532262308</v>
      </c>
      <c r="FE60" s="54">
        <v>8.8898200373068956</v>
      </c>
      <c r="FF60" s="55">
        <v>0.55071181872181174</v>
      </c>
      <c r="FG60" s="54">
        <v>16.142417386174756</v>
      </c>
      <c r="FH60" s="55">
        <v>1</v>
      </c>
      <c r="FI60" s="54">
        <v>1.997926082844335</v>
      </c>
      <c r="FJ60" s="55">
        <v>0.12376870421870441</v>
      </c>
      <c r="FK60" s="54">
        <v>1.1728890049045058</v>
      </c>
      <c r="FL60" s="55">
        <v>7.2658820351717071E-2</v>
      </c>
      <c r="FM60" s="54">
        <v>12.971602298425914</v>
      </c>
      <c r="FN60" s="55">
        <v>0.80357247542957855</v>
      </c>
      <c r="FO60" s="54">
        <v>16.142417386174756</v>
      </c>
      <c r="FP60" s="55">
        <v>1</v>
      </c>
      <c r="FQ60" s="54">
        <v>14.969528381270251</v>
      </c>
      <c r="FR60" s="55">
        <v>0.927341179648283</v>
      </c>
      <c r="FS60" s="54">
        <v>1.1728890049045058</v>
      </c>
      <c r="FT60" s="55">
        <v>7.2658820351717071E-2</v>
      </c>
      <c r="FU60" s="54">
        <v>0</v>
      </c>
      <c r="FV60" s="55">
        <v>0</v>
      </c>
      <c r="FW60" s="54">
        <v>16.142417386174756</v>
      </c>
      <c r="FX60" s="55">
        <v>1</v>
      </c>
      <c r="FY60" s="57">
        <v>0.53463694503116266</v>
      </c>
      <c r="FZ60" s="55">
        <v>3.3120005030290868E-2</v>
      </c>
      <c r="GA60" s="54">
        <v>14.31440671053808</v>
      </c>
      <c r="GB60" s="55">
        <v>0.88675731571640037</v>
      </c>
      <c r="GC60" s="54">
        <v>1.2933737306055126</v>
      </c>
      <c r="GD60" s="55">
        <v>8.0122679253308626E-2</v>
      </c>
      <c r="GE60" s="54">
        <v>16.142417386174756</v>
      </c>
      <c r="GF60" s="55">
        <v>1</v>
      </c>
      <c r="GG60" s="54">
        <v>7.1383074579070342</v>
      </c>
      <c r="GH60" s="55">
        <v>0.44220808365546715</v>
      </c>
      <c r="GI60" s="54">
        <v>2.5573120731932977</v>
      </c>
      <c r="GJ60" s="55">
        <v>0.15842187771600547</v>
      </c>
      <c r="GK60" s="54">
        <v>3.7494386622441969</v>
      </c>
      <c r="GL60" s="55">
        <v>0.23227243928504909</v>
      </c>
      <c r="GM60" s="54">
        <v>2.6973591928302274</v>
      </c>
      <c r="GN60" s="55">
        <v>0.16709759934347829</v>
      </c>
      <c r="GO60" s="54">
        <v>16.142417386174756</v>
      </c>
      <c r="GP60" s="55">
        <v>1</v>
      </c>
      <c r="GQ60" s="54">
        <v>0</v>
      </c>
      <c r="GR60" s="55">
        <v>0</v>
      </c>
      <c r="GS60" s="54">
        <v>1.7075259499356683</v>
      </c>
      <c r="GT60" s="55">
        <v>0.10577882538200793</v>
      </c>
      <c r="GU60" s="54">
        <v>2.8178439185312341</v>
      </c>
      <c r="GV60" s="55">
        <v>0.17456145824506983</v>
      </c>
      <c r="GW60" s="54">
        <v>11.617047517707853</v>
      </c>
      <c r="GX60" s="55">
        <v>0.71965971637292214</v>
      </c>
      <c r="GY60" s="54">
        <v>16.142417386174756</v>
      </c>
      <c r="GZ60" s="55">
        <v>1</v>
      </c>
      <c r="HA60" s="54">
        <v>10.472092324332873</v>
      </c>
      <c r="HB60" s="55">
        <v>0.64873135626524825</v>
      </c>
      <c r="HC60" s="54">
        <v>0</v>
      </c>
      <c r="HD60" s="55">
        <v>0</v>
      </c>
      <c r="HE60" s="54">
        <v>5.6703250618418837</v>
      </c>
      <c r="HF60" s="55">
        <v>0.35126864373475181</v>
      </c>
      <c r="HG60" s="54">
        <v>16.142417386174756</v>
      </c>
      <c r="HH60" s="55">
        <v>1</v>
      </c>
      <c r="HI60" s="54">
        <v>0</v>
      </c>
      <c r="HJ60" s="55">
        <v>0</v>
      </c>
      <c r="HK60" s="54">
        <v>0</v>
      </c>
      <c r="HL60" s="55">
        <v>0</v>
      </c>
      <c r="HM60" s="54">
        <v>0</v>
      </c>
      <c r="HN60" s="55">
        <v>0</v>
      </c>
      <c r="HO60" s="54">
        <v>2.0422946810947806</v>
      </c>
      <c r="HP60" s="55">
        <v>0.12651727633086188</v>
      </c>
      <c r="HQ60" s="57">
        <v>0.12048472570100678</v>
      </c>
      <c r="HR60" s="56">
        <v>7.4638589015915578E-3</v>
      </c>
      <c r="HS60" s="54">
        <v>8.3723775129240892</v>
      </c>
      <c r="HT60" s="55">
        <v>0.51865698381053194</v>
      </c>
      <c r="HU60" s="54">
        <v>5.6072604664548793</v>
      </c>
      <c r="HV60" s="55">
        <v>0.34736188095701465</v>
      </c>
      <c r="HW60" s="54">
        <v>0</v>
      </c>
      <c r="HX60" s="55">
        <v>0</v>
      </c>
      <c r="HY60" s="54">
        <v>16.142417386174756</v>
      </c>
      <c r="HZ60" s="55">
        <v>1</v>
      </c>
      <c r="IA60" s="54">
        <v>1.7075259499356683</v>
      </c>
      <c r="IB60" s="55">
        <v>0.10577882538200793</v>
      </c>
      <c r="IC60" s="54">
        <v>11.772606651549314</v>
      </c>
      <c r="ID60" s="55">
        <v>0.7292963854120148</v>
      </c>
      <c r="IE60" s="54">
        <v>2.6622847846897728</v>
      </c>
      <c r="IF60" s="55">
        <v>0.1649247892059772</v>
      </c>
      <c r="IG60" s="54">
        <v>0</v>
      </c>
      <c r="IH60" s="55">
        <v>0</v>
      </c>
      <c r="II60" s="54">
        <v>16.142417386174756</v>
      </c>
      <c r="IJ60" s="55">
        <v>1</v>
      </c>
      <c r="IK60" s="57">
        <v>0.53463694503116266</v>
      </c>
      <c r="IL60" s="55">
        <v>3.3120005030290868E-2</v>
      </c>
      <c r="IM60" s="54">
        <v>11.920530846422086</v>
      </c>
      <c r="IN60" s="55">
        <v>0.73846008074549463</v>
      </c>
      <c r="IO60" s="54">
        <v>0</v>
      </c>
      <c r="IP60" s="55">
        <v>0</v>
      </c>
      <c r="IQ60" s="54">
        <v>0</v>
      </c>
      <c r="IR60" s="55">
        <v>0</v>
      </c>
      <c r="IS60" s="54">
        <v>3.6872495947215089</v>
      </c>
      <c r="IT60" s="55">
        <v>0.22841991422421465</v>
      </c>
      <c r="IU60" s="54">
        <v>16.142417386174756</v>
      </c>
      <c r="IV60" s="55">
        <v>1</v>
      </c>
      <c r="IW60" s="54">
        <v>2.4780965903729264</v>
      </c>
      <c r="IX60" s="55">
        <v>0.15351459023078559</v>
      </c>
      <c r="IY60" s="54">
        <v>9.1090826397641962</v>
      </c>
      <c r="IZ60" s="55">
        <v>0.56429482783450458</v>
      </c>
      <c r="JA60" s="54">
        <v>2.0422946810947806</v>
      </c>
      <c r="JB60" s="55">
        <v>0.12651727633086188</v>
      </c>
      <c r="JC60" s="54">
        <v>2.5129434749428525</v>
      </c>
      <c r="JD60" s="55">
        <v>0.15567330560384804</v>
      </c>
      <c r="JE60" s="54">
        <v>16.142417386174756</v>
      </c>
      <c r="JF60" s="55">
        <v>1</v>
      </c>
      <c r="JG60" s="54">
        <v>3.23199613786139</v>
      </c>
      <c r="JH60" s="55">
        <v>0.20021760437376915</v>
      </c>
      <c r="JI60" s="54">
        <v>4.8592630717616991</v>
      </c>
      <c r="JJ60" s="55">
        <v>0.3010244968590291</v>
      </c>
      <c r="JK60" s="54">
        <v>4.0467078529785647</v>
      </c>
      <c r="JL60" s="55">
        <v>0.2506878465702656</v>
      </c>
      <c r="JM60" s="54">
        <v>4.0044503235731028</v>
      </c>
      <c r="JN60" s="55">
        <v>0.24807005219693626</v>
      </c>
      <c r="JO60" s="54">
        <v>16.142417386174756</v>
      </c>
      <c r="JP60" s="55">
        <v>1</v>
      </c>
      <c r="JQ60" s="54">
        <v>3.6265288042589003</v>
      </c>
      <c r="JR60" s="55">
        <v>0.2246583468573212</v>
      </c>
      <c r="JS60" s="54">
        <v>10.03779199154293</v>
      </c>
      <c r="JT60" s="55">
        <v>0.62182706291189327</v>
      </c>
      <c r="JU60" s="54">
        <v>2.4780965903729264</v>
      </c>
      <c r="JV60" s="55">
        <v>0.15351459023078559</v>
      </c>
      <c r="JW60" s="54">
        <v>16.142417386174756</v>
      </c>
      <c r="JX60" s="55">
        <v>1</v>
      </c>
      <c r="JY60" s="54">
        <v>9.9775647601583835</v>
      </c>
      <c r="JZ60" s="55">
        <v>0.61809607083408169</v>
      </c>
      <c r="KA60" s="54">
        <v>6.1648526260163719</v>
      </c>
      <c r="KB60" s="55">
        <v>0.38190392916591825</v>
      </c>
      <c r="KC60" s="54">
        <v>0</v>
      </c>
      <c r="KD60" s="55">
        <v>0</v>
      </c>
      <c r="KE60" s="54">
        <v>16.142417386174756</v>
      </c>
      <c r="KF60" s="55">
        <v>1</v>
      </c>
      <c r="KG60" s="54">
        <v>6.4337551056682116</v>
      </c>
      <c r="KH60" s="55">
        <v>0.39856205869007133</v>
      </c>
      <c r="KI60" s="54">
        <v>3.5667648690205023</v>
      </c>
      <c r="KJ60" s="55">
        <v>0.22095605532262308</v>
      </c>
      <c r="KK60" s="54">
        <v>4.1029033905398675</v>
      </c>
      <c r="KL60" s="55">
        <v>0.2541690808994827</v>
      </c>
      <c r="KM60" s="54">
        <v>2.0389940209461752</v>
      </c>
      <c r="KN60" s="55">
        <v>0.12631280508782289</v>
      </c>
      <c r="KO60" s="54">
        <v>0</v>
      </c>
      <c r="KP60" s="55">
        <v>0</v>
      </c>
      <c r="KQ60" s="54">
        <v>16.142417386174756</v>
      </c>
      <c r="KR60" s="55">
        <v>1</v>
      </c>
    </row>
    <row r="61" spans="1:304" ht="15" customHeight="1">
      <c r="A61" s="60"/>
      <c r="B61" s="59" t="s">
        <v>59</v>
      </c>
      <c r="C61" s="58">
        <v>3.3027504064063042</v>
      </c>
      <c r="D61" s="55">
        <v>0.26349056454712338</v>
      </c>
      <c r="E61" s="54">
        <v>9.2318555749613171</v>
      </c>
      <c r="F61" s="55">
        <v>0.73650943545287662</v>
      </c>
      <c r="G61" s="54">
        <v>12.534605981367621</v>
      </c>
      <c r="H61" s="55">
        <v>1</v>
      </c>
      <c r="I61" s="54">
        <v>0</v>
      </c>
      <c r="J61" s="55">
        <v>0</v>
      </c>
      <c r="K61" s="54">
        <v>0</v>
      </c>
      <c r="L61" s="55">
        <v>0</v>
      </c>
      <c r="M61" s="54">
        <v>8.9589638731267076</v>
      </c>
      <c r="N61" s="55">
        <v>0.71473837202732848</v>
      </c>
      <c r="O61" s="54">
        <v>3.5756421082409133</v>
      </c>
      <c r="P61" s="55">
        <v>0.28526162797267152</v>
      </c>
      <c r="Q61" s="54">
        <v>12.534605981367621</v>
      </c>
      <c r="R61" s="55">
        <v>1</v>
      </c>
      <c r="S61" s="54">
        <v>0</v>
      </c>
      <c r="T61" s="55">
        <v>0</v>
      </c>
      <c r="U61" s="54">
        <v>12.534605981367621</v>
      </c>
      <c r="V61" s="55">
        <v>1</v>
      </c>
      <c r="W61" s="54">
        <v>0</v>
      </c>
      <c r="X61" s="55">
        <v>0</v>
      </c>
      <c r="Y61" s="54">
        <v>0</v>
      </c>
      <c r="Z61" s="55">
        <v>0</v>
      </c>
      <c r="AA61" s="54">
        <v>0</v>
      </c>
      <c r="AB61" s="55">
        <v>0</v>
      </c>
      <c r="AC61" s="54">
        <v>12.534605981367621</v>
      </c>
      <c r="AD61" s="55">
        <v>1</v>
      </c>
      <c r="AE61" s="54">
        <v>7.5213343492525864</v>
      </c>
      <c r="AF61" s="55">
        <v>0.60004553477252198</v>
      </c>
      <c r="AG61" s="54">
        <v>5.0132716321150355</v>
      </c>
      <c r="AH61" s="55">
        <v>0.39995446522747813</v>
      </c>
      <c r="AI61" s="54">
        <v>12.534605981367621</v>
      </c>
      <c r="AJ61" s="55">
        <v>1</v>
      </c>
      <c r="AK61" s="54">
        <v>0</v>
      </c>
      <c r="AL61" s="55">
        <v>0</v>
      </c>
      <c r="AM61" s="54">
        <v>12.534605981367621</v>
      </c>
      <c r="AN61" s="55">
        <v>1</v>
      </c>
      <c r="AO61" s="54">
        <v>12.534605981367621</v>
      </c>
      <c r="AP61" s="55">
        <v>1</v>
      </c>
      <c r="AQ61" s="54">
        <v>0</v>
      </c>
      <c r="AR61" s="55">
        <v>0</v>
      </c>
      <c r="AS61" s="54">
        <v>0</v>
      </c>
      <c r="AT61" s="55">
        <v>0</v>
      </c>
      <c r="AU61" s="54">
        <v>0</v>
      </c>
      <c r="AV61" s="55">
        <v>0</v>
      </c>
      <c r="AW61" s="54">
        <v>0</v>
      </c>
      <c r="AX61" s="55">
        <v>0</v>
      </c>
      <c r="AY61" s="54">
        <v>0</v>
      </c>
      <c r="AZ61" s="55">
        <v>0</v>
      </c>
      <c r="BA61" s="54">
        <v>0</v>
      </c>
      <c r="BB61" s="55">
        <v>0</v>
      </c>
      <c r="BC61" s="54">
        <v>0</v>
      </c>
      <c r="BD61" s="55">
        <v>0</v>
      </c>
      <c r="BE61" s="54">
        <v>0</v>
      </c>
      <c r="BF61" s="55">
        <v>0</v>
      </c>
      <c r="BG61" s="54">
        <v>0</v>
      </c>
      <c r="BH61" s="55">
        <v>0</v>
      </c>
      <c r="BI61" s="54">
        <v>0</v>
      </c>
      <c r="BJ61" s="55">
        <v>0</v>
      </c>
      <c r="BK61" s="54">
        <v>0</v>
      </c>
      <c r="BL61" s="55">
        <v>0</v>
      </c>
      <c r="BM61" s="54">
        <v>0</v>
      </c>
      <c r="BN61" s="55">
        <v>0</v>
      </c>
      <c r="BO61" s="54">
        <v>0</v>
      </c>
      <c r="BP61" s="55">
        <v>0</v>
      </c>
      <c r="BQ61" s="54">
        <v>0</v>
      </c>
      <c r="BR61" s="55">
        <v>0</v>
      </c>
      <c r="BS61" s="54">
        <v>0</v>
      </c>
      <c r="BT61" s="55">
        <v>0</v>
      </c>
      <c r="BU61" s="54">
        <v>0</v>
      </c>
      <c r="BV61" s="55">
        <v>0</v>
      </c>
      <c r="BW61" s="54">
        <v>0</v>
      </c>
      <c r="BX61" s="55">
        <v>0</v>
      </c>
      <c r="BY61" s="54">
        <v>0</v>
      </c>
      <c r="BZ61" s="55">
        <v>0</v>
      </c>
      <c r="CA61" s="54">
        <v>0</v>
      </c>
      <c r="CB61" s="55">
        <v>0</v>
      </c>
      <c r="CC61" s="54">
        <v>0</v>
      </c>
      <c r="CD61" s="55">
        <v>0</v>
      </c>
      <c r="CE61" s="54">
        <v>0</v>
      </c>
      <c r="CF61" s="55">
        <v>0</v>
      </c>
      <c r="CG61" s="54">
        <v>0</v>
      </c>
      <c r="CH61" s="55">
        <v>0</v>
      </c>
      <c r="CI61" s="54">
        <v>0</v>
      </c>
      <c r="CJ61" s="55">
        <v>0</v>
      </c>
      <c r="CK61" s="54">
        <v>0</v>
      </c>
      <c r="CL61" s="55">
        <v>0</v>
      </c>
      <c r="CM61" s="54">
        <v>0</v>
      </c>
      <c r="CN61" s="55">
        <v>0</v>
      </c>
      <c r="CO61" s="54">
        <v>0</v>
      </c>
      <c r="CP61" s="55">
        <v>0</v>
      </c>
      <c r="CQ61" s="54">
        <v>0</v>
      </c>
      <c r="CR61" s="55">
        <v>0</v>
      </c>
      <c r="CS61" s="54">
        <v>0</v>
      </c>
      <c r="CT61" s="55">
        <v>0</v>
      </c>
      <c r="CU61" s="54">
        <v>0</v>
      </c>
      <c r="CV61" s="55">
        <v>0</v>
      </c>
      <c r="CW61" s="54">
        <v>0</v>
      </c>
      <c r="CX61" s="55">
        <v>0</v>
      </c>
      <c r="CY61" s="54">
        <v>0</v>
      </c>
      <c r="CZ61" s="55">
        <v>0</v>
      </c>
      <c r="DA61" s="54">
        <v>0</v>
      </c>
      <c r="DB61" s="55">
        <v>0</v>
      </c>
      <c r="DC61" s="54">
        <v>0</v>
      </c>
      <c r="DD61" s="55">
        <v>0</v>
      </c>
      <c r="DE61" s="54">
        <v>0</v>
      </c>
      <c r="DF61" s="55">
        <v>0</v>
      </c>
      <c r="DG61" s="54">
        <v>12.534605981367621</v>
      </c>
      <c r="DH61" s="55">
        <v>1</v>
      </c>
      <c r="DI61" s="54">
        <v>12.534605981367621</v>
      </c>
      <c r="DJ61" s="55">
        <v>1</v>
      </c>
      <c r="DK61" s="54">
        <v>0</v>
      </c>
      <c r="DL61" s="55">
        <v>0</v>
      </c>
      <c r="DM61" s="54">
        <v>12.534605981367621</v>
      </c>
      <c r="DN61" s="55">
        <v>1</v>
      </c>
      <c r="DO61" s="54">
        <v>0</v>
      </c>
      <c r="DP61" s="55">
        <v>0</v>
      </c>
      <c r="DQ61" s="54">
        <v>0</v>
      </c>
      <c r="DR61" s="55">
        <v>0</v>
      </c>
      <c r="DS61" s="54">
        <v>0</v>
      </c>
      <c r="DT61" s="55">
        <v>0</v>
      </c>
      <c r="DU61" s="54">
        <v>0</v>
      </c>
      <c r="DV61" s="55">
        <v>0</v>
      </c>
      <c r="DW61" s="54">
        <v>0</v>
      </c>
      <c r="DX61" s="55">
        <v>0</v>
      </c>
      <c r="DY61" s="54">
        <v>0</v>
      </c>
      <c r="DZ61" s="55">
        <v>0</v>
      </c>
      <c r="EA61" s="54">
        <v>12.534605981367621</v>
      </c>
      <c r="EB61" s="55">
        <v>1</v>
      </c>
      <c r="EC61" s="54">
        <v>0</v>
      </c>
      <c r="ED61" s="55">
        <v>0</v>
      </c>
      <c r="EE61" s="54">
        <v>8.130329442534439</v>
      </c>
      <c r="EF61" s="55">
        <v>0.6486306354280279</v>
      </c>
      <c r="EG61" s="57">
        <v>0.77189304972993211</v>
      </c>
      <c r="EH61" s="55">
        <v>6.1580958418424307E-2</v>
      </c>
      <c r="EI61" s="54">
        <v>0</v>
      </c>
      <c r="EJ61" s="55">
        <v>0</v>
      </c>
      <c r="EK61" s="54">
        <v>3.6323834891032494</v>
      </c>
      <c r="EL61" s="55">
        <v>0.28978840615354778</v>
      </c>
      <c r="EM61" s="54">
        <v>12.534605981367621</v>
      </c>
      <c r="EN61" s="55">
        <v>1</v>
      </c>
      <c r="EO61" s="54">
        <v>0</v>
      </c>
      <c r="EP61" s="55">
        <v>0</v>
      </c>
      <c r="EQ61" s="54">
        <v>3.3027504064063042</v>
      </c>
      <c r="ER61" s="55">
        <v>0.90925157443155213</v>
      </c>
      <c r="ES61" s="54">
        <v>0</v>
      </c>
      <c r="ET61" s="55">
        <v>0</v>
      </c>
      <c r="EU61" s="57">
        <v>0.32963308269694519</v>
      </c>
      <c r="EV61" s="55">
        <v>9.074842556844788E-2</v>
      </c>
      <c r="EW61" s="54">
        <v>3.6323834891032494</v>
      </c>
      <c r="EX61" s="55">
        <v>1</v>
      </c>
      <c r="EY61" s="57">
        <v>0.30643858683226327</v>
      </c>
      <c r="EZ61" s="55">
        <v>2.4447404831693678E-2</v>
      </c>
      <c r="FA61" s="54">
        <v>7.0142138948479413</v>
      </c>
      <c r="FB61" s="55">
        <v>0.55958790450010121</v>
      </c>
      <c r="FC61" s="54">
        <v>4.8843204169904713</v>
      </c>
      <c r="FD61" s="55">
        <v>0.38966684906178078</v>
      </c>
      <c r="FE61" s="57">
        <v>0.32963308269694519</v>
      </c>
      <c r="FF61" s="55">
        <v>2.6297841606424371E-2</v>
      </c>
      <c r="FG61" s="54">
        <v>12.534605981367621</v>
      </c>
      <c r="FH61" s="55">
        <v>1</v>
      </c>
      <c r="FI61" s="54">
        <v>4.8843204169904713</v>
      </c>
      <c r="FJ61" s="55">
        <v>0.38966684906178078</v>
      </c>
      <c r="FK61" s="54">
        <v>7.6502855643771497</v>
      </c>
      <c r="FL61" s="55">
        <v>0.61033315093821916</v>
      </c>
      <c r="FM61" s="54">
        <v>0</v>
      </c>
      <c r="FN61" s="55">
        <v>0</v>
      </c>
      <c r="FO61" s="54">
        <v>12.534605981367621</v>
      </c>
      <c r="FP61" s="55">
        <v>1</v>
      </c>
      <c r="FQ61" s="54">
        <v>8.1870708233967751</v>
      </c>
      <c r="FR61" s="55">
        <v>0.65315741360890411</v>
      </c>
      <c r="FS61" s="54">
        <v>4.0179020752739003</v>
      </c>
      <c r="FT61" s="55">
        <v>0.32054474478467143</v>
      </c>
      <c r="FU61" s="57">
        <v>0.32963308269694519</v>
      </c>
      <c r="FV61" s="55">
        <v>2.6297841606424371E-2</v>
      </c>
      <c r="FW61" s="54">
        <v>12.534605981367621</v>
      </c>
      <c r="FX61" s="55">
        <v>1</v>
      </c>
      <c r="FY61" s="54">
        <v>3.6091889932385675</v>
      </c>
      <c r="FZ61" s="55">
        <v>0.2879379693788171</v>
      </c>
      <c r="GA61" s="54">
        <v>7.2148957624203227</v>
      </c>
      <c r="GB61" s="55">
        <v>0.57559812994082826</v>
      </c>
      <c r="GC61" s="54">
        <v>1.7105212257087308</v>
      </c>
      <c r="GD61" s="55">
        <v>0.13646390068035469</v>
      </c>
      <c r="GE61" s="54">
        <v>12.534605981367621</v>
      </c>
      <c r="GF61" s="55">
        <v>1</v>
      </c>
      <c r="GG61" s="54">
        <v>4.0179020752739003</v>
      </c>
      <c r="GH61" s="55">
        <v>0.32054474478467143</v>
      </c>
      <c r="GI61" s="54">
        <v>3.3027504064063042</v>
      </c>
      <c r="GJ61" s="55">
        <v>0.26349056454712338</v>
      </c>
      <c r="GK61" s="54">
        <v>4.8843204169904713</v>
      </c>
      <c r="GL61" s="55">
        <v>0.38966684906178078</v>
      </c>
      <c r="GM61" s="57">
        <v>0.32963308269694519</v>
      </c>
      <c r="GN61" s="55">
        <v>2.6297841606424371E-2</v>
      </c>
      <c r="GO61" s="54">
        <v>12.534605981367621</v>
      </c>
      <c r="GP61" s="55">
        <v>1</v>
      </c>
      <c r="GQ61" s="54">
        <v>0</v>
      </c>
      <c r="GR61" s="55">
        <v>0</v>
      </c>
      <c r="GS61" s="54">
        <v>4.9900771362503527</v>
      </c>
      <c r="GT61" s="55">
        <v>0.39810402845274739</v>
      </c>
      <c r="GU61" s="57">
        <v>0.32963308269694519</v>
      </c>
      <c r="GV61" s="55">
        <v>2.6297841606424371E-2</v>
      </c>
      <c r="GW61" s="54">
        <v>7.2148957624203227</v>
      </c>
      <c r="GX61" s="55">
        <v>0.57559812994082826</v>
      </c>
      <c r="GY61" s="54">
        <v>12.534605981367621</v>
      </c>
      <c r="GZ61" s="55">
        <v>1</v>
      </c>
      <c r="HA61" s="54">
        <v>10.824084755658891</v>
      </c>
      <c r="HB61" s="55">
        <v>0.86353609931964537</v>
      </c>
      <c r="HC61" s="57">
        <v>0.77189304972993211</v>
      </c>
      <c r="HD61" s="55">
        <v>6.1580958418424307E-2</v>
      </c>
      <c r="HE61" s="57">
        <v>0.93862817597879866</v>
      </c>
      <c r="HF61" s="55">
        <v>7.4882942261930374E-2</v>
      </c>
      <c r="HG61" s="54">
        <v>12.534605981367621</v>
      </c>
      <c r="HH61" s="55">
        <v>1</v>
      </c>
      <c r="HI61" s="57">
        <v>0.32963308269694519</v>
      </c>
      <c r="HJ61" s="55">
        <v>2.6297841606424371E-2</v>
      </c>
      <c r="HK61" s="57">
        <v>0.60899509328185353</v>
      </c>
      <c r="HL61" s="55">
        <v>4.8585100655506003E-2</v>
      </c>
      <c r="HM61" s="54">
        <v>0</v>
      </c>
      <c r="HN61" s="55">
        <v>0</v>
      </c>
      <c r="HO61" s="54">
        <v>1.0783316365621953</v>
      </c>
      <c r="HP61" s="55">
        <v>8.6028363250117992E-2</v>
      </c>
      <c r="HQ61" s="54">
        <v>0</v>
      </c>
      <c r="HR61" s="55">
        <v>0</v>
      </c>
      <c r="HS61" s="54">
        <v>7.2148957624203227</v>
      </c>
      <c r="HT61" s="55">
        <v>0.57559812994082826</v>
      </c>
      <c r="HU61" s="54">
        <v>0</v>
      </c>
      <c r="HV61" s="55">
        <v>0</v>
      </c>
      <c r="HW61" s="54">
        <v>3.3027504064063042</v>
      </c>
      <c r="HX61" s="55">
        <v>0.26349056454712338</v>
      </c>
      <c r="HY61" s="54">
        <v>12.534605981367621</v>
      </c>
      <c r="HZ61" s="55">
        <v>1</v>
      </c>
      <c r="IA61" s="54">
        <v>1.6873267298440489</v>
      </c>
      <c r="IB61" s="55">
        <v>0.13461346390562398</v>
      </c>
      <c r="IC61" s="54">
        <v>8.1870708233967751</v>
      </c>
      <c r="ID61" s="55">
        <v>0.65315741360890411</v>
      </c>
      <c r="IE61" s="54">
        <v>2.6602084281267966</v>
      </c>
      <c r="IF61" s="55">
        <v>0.21222912248547182</v>
      </c>
      <c r="IG61" s="54">
        <v>0</v>
      </c>
      <c r="IH61" s="55">
        <v>0</v>
      </c>
      <c r="II61" s="54">
        <v>12.534605981367621</v>
      </c>
      <c r="IJ61" s="55">
        <v>1</v>
      </c>
      <c r="IK61" s="54">
        <v>4.8843204169904713</v>
      </c>
      <c r="IL61" s="55">
        <v>0.38966684906178078</v>
      </c>
      <c r="IM61" s="54">
        <v>7.6502855643771497</v>
      </c>
      <c r="IN61" s="55">
        <v>0.61033315093821916</v>
      </c>
      <c r="IO61" s="54">
        <v>0</v>
      </c>
      <c r="IP61" s="55">
        <v>0</v>
      </c>
      <c r="IQ61" s="54">
        <v>0</v>
      </c>
      <c r="IR61" s="55">
        <v>0</v>
      </c>
      <c r="IS61" s="54">
        <v>0</v>
      </c>
      <c r="IT61" s="55">
        <v>0</v>
      </c>
      <c r="IU61" s="54">
        <v>12.534605981367621</v>
      </c>
      <c r="IV61" s="55">
        <v>1</v>
      </c>
      <c r="IW61" s="54">
        <v>0</v>
      </c>
      <c r="IX61" s="55">
        <v>0</v>
      </c>
      <c r="IY61" s="54">
        <v>10.517646168826627</v>
      </c>
      <c r="IZ61" s="55">
        <v>0.83908869448795154</v>
      </c>
      <c r="JA61" s="54">
        <v>1.3808881430117856</v>
      </c>
      <c r="JB61" s="55">
        <v>0.11016605907393032</v>
      </c>
      <c r="JC61" s="57">
        <v>0.63607166952920846</v>
      </c>
      <c r="JD61" s="55">
        <v>5.074524643811805E-2</v>
      </c>
      <c r="JE61" s="54">
        <v>12.534605981367621</v>
      </c>
      <c r="JF61" s="55">
        <v>1</v>
      </c>
      <c r="JG61" s="54">
        <v>0</v>
      </c>
      <c r="JH61" s="55">
        <v>0</v>
      </c>
      <c r="JI61" s="54">
        <v>8.5167039060937206</v>
      </c>
      <c r="JJ61" s="55">
        <v>0.67945525521532857</v>
      </c>
      <c r="JK61" s="54">
        <v>2.3305753454298515</v>
      </c>
      <c r="JL61" s="55">
        <v>0.18593128087904745</v>
      </c>
      <c r="JM61" s="54">
        <v>1.6873267298440489</v>
      </c>
      <c r="JN61" s="55">
        <v>0.13461346390562398</v>
      </c>
      <c r="JO61" s="54">
        <v>12.534605981367621</v>
      </c>
      <c r="JP61" s="55">
        <v>1</v>
      </c>
      <c r="JQ61" s="54">
        <v>1.1015261324268772</v>
      </c>
      <c r="JR61" s="55">
        <v>8.7878800024848672E-2</v>
      </c>
      <c r="JS61" s="54">
        <v>8.4935094102290396</v>
      </c>
      <c r="JT61" s="55">
        <v>0.67760481844059794</v>
      </c>
      <c r="JU61" s="54">
        <v>2.939570438711705</v>
      </c>
      <c r="JV61" s="55">
        <v>0.23451638153455345</v>
      </c>
      <c r="JW61" s="54">
        <v>12.534605981367621</v>
      </c>
      <c r="JX61" s="55">
        <v>1</v>
      </c>
      <c r="JY61" s="54">
        <v>4.4042765388331819</v>
      </c>
      <c r="JZ61" s="55">
        <v>0.3513693645719721</v>
      </c>
      <c r="KA61" s="54">
        <v>8.130329442534439</v>
      </c>
      <c r="KB61" s="55">
        <v>0.6486306354280279</v>
      </c>
      <c r="KC61" s="54">
        <v>0</v>
      </c>
      <c r="KD61" s="55">
        <v>0</v>
      </c>
      <c r="KE61" s="54">
        <v>12.534605981367621</v>
      </c>
      <c r="KF61" s="55">
        <v>1</v>
      </c>
      <c r="KG61" s="57">
        <v>0.30643858683226327</v>
      </c>
      <c r="KH61" s="55">
        <v>2.4447404831693678E-2</v>
      </c>
      <c r="KI61" s="54">
        <v>0</v>
      </c>
      <c r="KJ61" s="55">
        <v>0</v>
      </c>
      <c r="KK61" s="57">
        <v>0.32963308269694519</v>
      </c>
      <c r="KL61" s="55">
        <v>2.6297841606424371E-2</v>
      </c>
      <c r="KM61" s="54">
        <v>11.289539218556559</v>
      </c>
      <c r="KN61" s="55">
        <v>0.90066965290637602</v>
      </c>
      <c r="KO61" s="57">
        <v>0.60899509328185353</v>
      </c>
      <c r="KP61" s="55">
        <v>4.8585100655506003E-2</v>
      </c>
      <c r="KQ61" s="54">
        <v>12.534605981367621</v>
      </c>
      <c r="KR61" s="55">
        <v>1</v>
      </c>
    </row>
    <row r="62" spans="1:304" ht="15" customHeight="1">
      <c r="A62" s="60"/>
      <c r="B62" s="59" t="s">
        <v>60</v>
      </c>
      <c r="C62" s="58">
        <v>2.1747256612511703</v>
      </c>
      <c r="D62" s="55">
        <v>0.27303333205939112</v>
      </c>
      <c r="E62" s="54">
        <v>5.7903299048513484</v>
      </c>
      <c r="F62" s="55">
        <v>0.72696666794060893</v>
      </c>
      <c r="G62" s="54">
        <v>7.9650555661025182</v>
      </c>
      <c r="H62" s="55">
        <v>1</v>
      </c>
      <c r="I62" s="54">
        <v>0</v>
      </c>
      <c r="J62" s="55">
        <v>0</v>
      </c>
      <c r="K62" s="54">
        <v>0</v>
      </c>
      <c r="L62" s="55">
        <v>0</v>
      </c>
      <c r="M62" s="54">
        <v>5.6024656788457241</v>
      </c>
      <c r="N62" s="55">
        <v>0.7033806145293644</v>
      </c>
      <c r="O62" s="54">
        <v>2.3625898872567932</v>
      </c>
      <c r="P62" s="55">
        <v>0.29661938547063543</v>
      </c>
      <c r="Q62" s="54">
        <v>7.9650555661025182</v>
      </c>
      <c r="R62" s="55">
        <v>1</v>
      </c>
      <c r="S62" s="54">
        <v>0</v>
      </c>
      <c r="T62" s="55">
        <v>0</v>
      </c>
      <c r="U62" s="54">
        <v>7.9650555661025182</v>
      </c>
      <c r="V62" s="55">
        <v>1</v>
      </c>
      <c r="W62" s="54">
        <v>0</v>
      </c>
      <c r="X62" s="55">
        <v>0</v>
      </c>
      <c r="Y62" s="54">
        <v>0</v>
      </c>
      <c r="Z62" s="55">
        <v>0</v>
      </c>
      <c r="AA62" s="54">
        <v>0</v>
      </c>
      <c r="AB62" s="55">
        <v>0</v>
      </c>
      <c r="AC62" s="54">
        <v>7.9650555661025182</v>
      </c>
      <c r="AD62" s="55">
        <v>1</v>
      </c>
      <c r="AE62" s="54">
        <v>6.4349322277472929</v>
      </c>
      <c r="AF62" s="55">
        <v>0.80789545965415666</v>
      </c>
      <c r="AG62" s="54">
        <v>1.5301233383552246</v>
      </c>
      <c r="AH62" s="55">
        <v>0.19210454034584326</v>
      </c>
      <c r="AI62" s="54">
        <v>7.9650555661025182</v>
      </c>
      <c r="AJ62" s="55">
        <v>1</v>
      </c>
      <c r="AK62" s="54">
        <v>0</v>
      </c>
      <c r="AL62" s="55">
        <v>0</v>
      </c>
      <c r="AM62" s="54">
        <v>7.9650555661025182</v>
      </c>
      <c r="AN62" s="55">
        <v>1</v>
      </c>
      <c r="AO62" s="54">
        <v>7.9650555661025182</v>
      </c>
      <c r="AP62" s="55">
        <v>1</v>
      </c>
      <c r="AQ62" s="54">
        <v>0</v>
      </c>
      <c r="AR62" s="55">
        <v>0</v>
      </c>
      <c r="AS62" s="54">
        <v>0</v>
      </c>
      <c r="AT62" s="55">
        <v>0</v>
      </c>
      <c r="AU62" s="54">
        <v>0</v>
      </c>
      <c r="AV62" s="55">
        <v>0</v>
      </c>
      <c r="AW62" s="54">
        <v>0</v>
      </c>
      <c r="AX62" s="55">
        <v>0</v>
      </c>
      <c r="AY62" s="54">
        <v>0</v>
      </c>
      <c r="AZ62" s="55">
        <v>0</v>
      </c>
      <c r="BA62" s="54">
        <v>0</v>
      </c>
      <c r="BB62" s="55">
        <v>0</v>
      </c>
      <c r="BC62" s="54">
        <v>0</v>
      </c>
      <c r="BD62" s="55">
        <v>0</v>
      </c>
      <c r="BE62" s="54">
        <v>0</v>
      </c>
      <c r="BF62" s="55">
        <v>0</v>
      </c>
      <c r="BG62" s="54">
        <v>0</v>
      </c>
      <c r="BH62" s="55">
        <v>0</v>
      </c>
      <c r="BI62" s="54">
        <v>0</v>
      </c>
      <c r="BJ62" s="55">
        <v>0</v>
      </c>
      <c r="BK62" s="54">
        <v>0</v>
      </c>
      <c r="BL62" s="55">
        <v>0</v>
      </c>
      <c r="BM62" s="54">
        <v>0</v>
      </c>
      <c r="BN62" s="55">
        <v>0</v>
      </c>
      <c r="BO62" s="54">
        <v>0</v>
      </c>
      <c r="BP62" s="55">
        <v>0</v>
      </c>
      <c r="BQ62" s="54">
        <v>0</v>
      </c>
      <c r="BR62" s="55">
        <v>0</v>
      </c>
      <c r="BS62" s="54">
        <v>0</v>
      </c>
      <c r="BT62" s="55">
        <v>0</v>
      </c>
      <c r="BU62" s="54">
        <v>0</v>
      </c>
      <c r="BV62" s="55">
        <v>0</v>
      </c>
      <c r="BW62" s="54">
        <v>0</v>
      </c>
      <c r="BX62" s="55">
        <v>0</v>
      </c>
      <c r="BY62" s="54">
        <v>0</v>
      </c>
      <c r="BZ62" s="55">
        <v>0</v>
      </c>
      <c r="CA62" s="54">
        <v>0</v>
      </c>
      <c r="CB62" s="55">
        <v>0</v>
      </c>
      <c r="CC62" s="54">
        <v>0</v>
      </c>
      <c r="CD62" s="55">
        <v>0</v>
      </c>
      <c r="CE62" s="54">
        <v>0</v>
      </c>
      <c r="CF62" s="55">
        <v>0</v>
      </c>
      <c r="CG62" s="54">
        <v>0</v>
      </c>
      <c r="CH62" s="55">
        <v>0</v>
      </c>
      <c r="CI62" s="54">
        <v>0</v>
      </c>
      <c r="CJ62" s="55">
        <v>0</v>
      </c>
      <c r="CK62" s="54">
        <v>0</v>
      </c>
      <c r="CL62" s="55">
        <v>0</v>
      </c>
      <c r="CM62" s="54">
        <v>0</v>
      </c>
      <c r="CN62" s="55">
        <v>0</v>
      </c>
      <c r="CO62" s="54">
        <v>0</v>
      </c>
      <c r="CP62" s="55">
        <v>0</v>
      </c>
      <c r="CQ62" s="54">
        <v>0</v>
      </c>
      <c r="CR62" s="55">
        <v>0</v>
      </c>
      <c r="CS62" s="54">
        <v>0</v>
      </c>
      <c r="CT62" s="55">
        <v>0</v>
      </c>
      <c r="CU62" s="54">
        <v>0</v>
      </c>
      <c r="CV62" s="55">
        <v>0</v>
      </c>
      <c r="CW62" s="54">
        <v>0</v>
      </c>
      <c r="CX62" s="55">
        <v>0</v>
      </c>
      <c r="CY62" s="54">
        <v>0</v>
      </c>
      <c r="CZ62" s="55">
        <v>0</v>
      </c>
      <c r="DA62" s="54">
        <v>0</v>
      </c>
      <c r="DB62" s="55">
        <v>0</v>
      </c>
      <c r="DC62" s="54">
        <v>0</v>
      </c>
      <c r="DD62" s="55">
        <v>0</v>
      </c>
      <c r="DE62" s="54">
        <v>0</v>
      </c>
      <c r="DF62" s="55">
        <v>0</v>
      </c>
      <c r="DG62" s="54">
        <v>7.9650555661025182</v>
      </c>
      <c r="DH62" s="55">
        <v>1</v>
      </c>
      <c r="DI62" s="54">
        <v>7.9650555661025182</v>
      </c>
      <c r="DJ62" s="55">
        <v>1</v>
      </c>
      <c r="DK62" s="54">
        <v>0</v>
      </c>
      <c r="DL62" s="55">
        <v>0</v>
      </c>
      <c r="DM62" s="54">
        <v>0</v>
      </c>
      <c r="DN62" s="55">
        <v>0</v>
      </c>
      <c r="DO62" s="54">
        <v>7.9650555661025182</v>
      </c>
      <c r="DP62" s="55">
        <v>1</v>
      </c>
      <c r="DQ62" s="54">
        <v>0</v>
      </c>
      <c r="DR62" s="55">
        <v>0</v>
      </c>
      <c r="DS62" s="54">
        <v>0</v>
      </c>
      <c r="DT62" s="55">
        <v>0</v>
      </c>
      <c r="DU62" s="54">
        <v>0</v>
      </c>
      <c r="DV62" s="55">
        <v>0</v>
      </c>
      <c r="DW62" s="54">
        <v>0</v>
      </c>
      <c r="DX62" s="55">
        <v>0</v>
      </c>
      <c r="DY62" s="54">
        <v>0</v>
      </c>
      <c r="DZ62" s="55">
        <v>0</v>
      </c>
      <c r="EA62" s="54">
        <v>7.9650555661025182</v>
      </c>
      <c r="EB62" s="55">
        <v>1</v>
      </c>
      <c r="EC62" s="54">
        <v>1.5301233383552246</v>
      </c>
      <c r="ED62" s="55">
        <v>0.19210454034584326</v>
      </c>
      <c r="EE62" s="54">
        <v>3.656591232351976</v>
      </c>
      <c r="EF62" s="55">
        <v>0.45907918683123872</v>
      </c>
      <c r="EG62" s="57">
        <v>0.35331997423732869</v>
      </c>
      <c r="EH62" s="55">
        <v>4.4358758241559403E-2</v>
      </c>
      <c r="EI62" s="54">
        <v>0</v>
      </c>
      <c r="EJ62" s="55">
        <v>0</v>
      </c>
      <c r="EK62" s="54">
        <v>2.4250210211579883</v>
      </c>
      <c r="EL62" s="55">
        <v>0.3044575145813585</v>
      </c>
      <c r="EM62" s="54">
        <v>7.9650555661025182</v>
      </c>
      <c r="EN62" s="55">
        <v>1</v>
      </c>
      <c r="EO62" s="57">
        <v>0.82950705498714583</v>
      </c>
      <c r="EP62" s="55">
        <v>0.34206179977402512</v>
      </c>
      <c r="EQ62" s="54">
        <v>0</v>
      </c>
      <c r="ER62" s="55">
        <v>0</v>
      </c>
      <c r="ES62" s="54">
        <v>1.5955139661708424</v>
      </c>
      <c r="ET62" s="55">
        <v>0.65793820022597482</v>
      </c>
      <c r="EU62" s="54">
        <v>0</v>
      </c>
      <c r="EV62" s="55">
        <v>0</v>
      </c>
      <c r="EW62" s="54">
        <v>2.4250210211579883</v>
      </c>
      <c r="EX62" s="55">
        <v>1</v>
      </c>
      <c r="EY62" s="54">
        <v>1.1749350764670916</v>
      </c>
      <c r="EZ62" s="55">
        <v>0.14751122157481869</v>
      </c>
      <c r="FA62" s="54">
        <v>3.0852714900290312</v>
      </c>
      <c r="FB62" s="55">
        <v>0.38735090601994687</v>
      </c>
      <c r="FC62" s="54">
        <v>2.1093350334355523</v>
      </c>
      <c r="FD62" s="55">
        <v>0.26482364321630181</v>
      </c>
      <c r="FE62" s="54">
        <v>1.5955139661708424</v>
      </c>
      <c r="FF62" s="55">
        <v>0.20031422918893252</v>
      </c>
      <c r="FG62" s="54">
        <v>7.9650555661025182</v>
      </c>
      <c r="FH62" s="55">
        <v>1</v>
      </c>
      <c r="FI62" s="54">
        <v>2.1747256612511703</v>
      </c>
      <c r="FJ62" s="55">
        <v>0.27303333205939112</v>
      </c>
      <c r="FK62" s="54">
        <v>3.0773795372716481</v>
      </c>
      <c r="FL62" s="55">
        <v>0.38636008396078014</v>
      </c>
      <c r="FM62" s="54">
        <v>2.7129503675796993</v>
      </c>
      <c r="FN62" s="55">
        <v>0.34060658397982868</v>
      </c>
      <c r="FO62" s="54">
        <v>7.9650555661025182</v>
      </c>
      <c r="FP62" s="55">
        <v>1</v>
      </c>
      <c r="FQ62" s="54">
        <v>3.3575526904756448</v>
      </c>
      <c r="FR62" s="55">
        <v>0.42153537569337651</v>
      </c>
      <c r="FS62" s="54">
        <v>4.4486689115118345</v>
      </c>
      <c r="FT62" s="55">
        <v>0.55852327389207013</v>
      </c>
      <c r="FU62" s="57">
        <v>0.15883396411503867</v>
      </c>
      <c r="FV62" s="55">
        <v>1.9941350414553319E-2</v>
      </c>
      <c r="FW62" s="54">
        <v>7.9650555661025182</v>
      </c>
      <c r="FX62" s="55">
        <v>1</v>
      </c>
      <c r="FY62" s="57">
        <v>0.83433483655237306</v>
      </c>
      <c r="FZ62" s="55">
        <v>0.10474940565425735</v>
      </c>
      <c r="GA62" s="54">
        <v>4.5343560545935411</v>
      </c>
      <c r="GB62" s="55">
        <v>0.56928115779766042</v>
      </c>
      <c r="GC62" s="54">
        <v>2.5963646749566038</v>
      </c>
      <c r="GD62" s="55">
        <v>0.32596943654808219</v>
      </c>
      <c r="GE62" s="54">
        <v>7.9650555661025182</v>
      </c>
      <c r="GF62" s="55">
        <v>1</v>
      </c>
      <c r="GG62" s="54">
        <v>3.656591232351976</v>
      </c>
      <c r="GH62" s="55">
        <v>0.45907918683123872</v>
      </c>
      <c r="GI62" s="54">
        <v>2.7783409953953169</v>
      </c>
      <c r="GJ62" s="55">
        <v>0.34881627282291788</v>
      </c>
      <c r="GK62" s="54">
        <v>0</v>
      </c>
      <c r="GL62" s="55">
        <v>0</v>
      </c>
      <c r="GM62" s="54">
        <v>1.5301233383552246</v>
      </c>
      <c r="GN62" s="55">
        <v>0.19210454034584326</v>
      </c>
      <c r="GO62" s="54">
        <v>7.9650555661025182</v>
      </c>
      <c r="GP62" s="55">
        <v>1</v>
      </c>
      <c r="GQ62" s="54">
        <v>0</v>
      </c>
      <c r="GR62" s="55">
        <v>0</v>
      </c>
      <c r="GS62" s="54">
        <v>4.6075028756268734</v>
      </c>
      <c r="GT62" s="55">
        <v>0.57846462430662349</v>
      </c>
      <c r="GU62" s="54">
        <v>0</v>
      </c>
      <c r="GV62" s="55">
        <v>0</v>
      </c>
      <c r="GW62" s="54">
        <v>3.3575526904756448</v>
      </c>
      <c r="GX62" s="55">
        <v>0.42153537569337651</v>
      </c>
      <c r="GY62" s="54">
        <v>7.9650555661025182</v>
      </c>
      <c r="GZ62" s="55">
        <v>1</v>
      </c>
      <c r="HA62" s="54">
        <v>5.3814017395679521</v>
      </c>
      <c r="HB62" s="55">
        <v>0.67562639016229653</v>
      </c>
      <c r="HC62" s="54">
        <v>0</v>
      </c>
      <c r="HD62" s="55">
        <v>0</v>
      </c>
      <c r="HE62" s="54">
        <v>2.5836538265345652</v>
      </c>
      <c r="HF62" s="55">
        <v>0.3243736098377033</v>
      </c>
      <c r="HG62" s="54">
        <v>7.9650555661025182</v>
      </c>
      <c r="HH62" s="55">
        <v>1</v>
      </c>
      <c r="HI62" s="57">
        <v>0.15883396411503867</v>
      </c>
      <c r="HJ62" s="55">
        <v>1.9941350414553319E-2</v>
      </c>
      <c r="HK62" s="54">
        <v>0</v>
      </c>
      <c r="HL62" s="55">
        <v>0</v>
      </c>
      <c r="HM62" s="54">
        <v>0</v>
      </c>
      <c r="HN62" s="55">
        <v>0</v>
      </c>
      <c r="HO62" s="54">
        <v>3.7731680390745002</v>
      </c>
      <c r="HP62" s="55">
        <v>0.4737152186523661</v>
      </c>
      <c r="HQ62" s="54">
        <v>0</v>
      </c>
      <c r="HR62" s="55">
        <v>0</v>
      </c>
      <c r="HS62" s="54">
        <v>0</v>
      </c>
      <c r="HT62" s="55">
        <v>0</v>
      </c>
      <c r="HU62" s="54">
        <v>1.7620387243048024</v>
      </c>
      <c r="HV62" s="55">
        <v>0.22122114650444402</v>
      </c>
      <c r="HW62" s="54">
        <v>2.2710148386081768</v>
      </c>
      <c r="HX62" s="55">
        <v>0.28512228442863652</v>
      </c>
      <c r="HY62" s="54">
        <v>7.9650555661025182</v>
      </c>
      <c r="HZ62" s="55">
        <v>1</v>
      </c>
      <c r="IA62" s="54">
        <v>3.0773795372716481</v>
      </c>
      <c r="IB62" s="55">
        <v>0.38636008396078014</v>
      </c>
      <c r="IC62" s="54">
        <v>4.8876760288308692</v>
      </c>
      <c r="ID62" s="55">
        <v>0.61363991603921975</v>
      </c>
      <c r="IE62" s="54">
        <v>0</v>
      </c>
      <c r="IF62" s="55">
        <v>0</v>
      </c>
      <c r="IG62" s="54">
        <v>0</v>
      </c>
      <c r="IH62" s="55">
        <v>0</v>
      </c>
      <c r="II62" s="54">
        <v>7.9650555661025182</v>
      </c>
      <c r="IJ62" s="55">
        <v>1</v>
      </c>
      <c r="IK62" s="54">
        <v>0</v>
      </c>
      <c r="IL62" s="55">
        <v>0</v>
      </c>
      <c r="IM62" s="54">
        <v>4.8394182615764505</v>
      </c>
      <c r="IN62" s="55">
        <v>0.60758123046522416</v>
      </c>
      <c r="IO62" s="54">
        <v>1.5301233383552246</v>
      </c>
      <c r="IP62" s="55">
        <v>0.19210454034584326</v>
      </c>
      <c r="IQ62" s="54">
        <v>1.5955139661708424</v>
      </c>
      <c r="IR62" s="55">
        <v>0.20031422918893252</v>
      </c>
      <c r="IS62" s="54">
        <v>0</v>
      </c>
      <c r="IT62" s="55">
        <v>0</v>
      </c>
      <c r="IU62" s="54">
        <v>7.9650555661025182</v>
      </c>
      <c r="IV62" s="55">
        <v>1</v>
      </c>
      <c r="IW62" s="54">
        <v>0</v>
      </c>
      <c r="IX62" s="55">
        <v>0</v>
      </c>
      <c r="IY62" s="54">
        <v>1.5301233383552246</v>
      </c>
      <c r="IZ62" s="55">
        <v>0.19210454034584326</v>
      </c>
      <c r="JA62" s="54">
        <v>3.0725517557064213</v>
      </c>
      <c r="JB62" s="55">
        <v>0.38575396369894882</v>
      </c>
      <c r="JC62" s="54">
        <v>3.3623804720408721</v>
      </c>
      <c r="JD62" s="55">
        <v>0.42214149595520789</v>
      </c>
      <c r="JE62" s="54">
        <v>7.9650555661025182</v>
      </c>
      <c r="JF62" s="55">
        <v>1</v>
      </c>
      <c r="JG62" s="54">
        <v>1.5955139661708424</v>
      </c>
      <c r="JH62" s="55">
        <v>0.20031422918893252</v>
      </c>
      <c r="JI62" s="54">
        <v>2.2056242107925588</v>
      </c>
      <c r="JJ62" s="55">
        <v>0.27691259558554726</v>
      </c>
      <c r="JK62" s="54">
        <v>1.0681096242521837</v>
      </c>
      <c r="JL62" s="55">
        <v>0.13409945673170412</v>
      </c>
      <c r="JM62" s="54">
        <v>3.0958077648869327</v>
      </c>
      <c r="JN62" s="55">
        <v>0.38867371849381604</v>
      </c>
      <c r="JO62" s="54">
        <v>7.9650555661025182</v>
      </c>
      <c r="JP62" s="55">
        <v>1</v>
      </c>
      <c r="JQ62" s="54">
        <v>2.3596303933423703</v>
      </c>
      <c r="JR62" s="55">
        <v>0.29624782573826924</v>
      </c>
      <c r="JS62" s="54">
        <v>3.8510772424742661</v>
      </c>
      <c r="JT62" s="55">
        <v>0.48349659465824479</v>
      </c>
      <c r="JU62" s="54">
        <v>1.7543479302858811</v>
      </c>
      <c r="JV62" s="55">
        <v>0.22025557960348582</v>
      </c>
      <c r="JW62" s="54">
        <v>7.9650555661025182</v>
      </c>
      <c r="JX62" s="55">
        <v>1</v>
      </c>
      <c r="JY62" s="54">
        <v>2.8301483485569858</v>
      </c>
      <c r="JZ62" s="55">
        <v>0.35532060323614806</v>
      </c>
      <c r="KA62" s="54">
        <v>4.4594063451081976</v>
      </c>
      <c r="KB62" s="55">
        <v>0.55987134152414786</v>
      </c>
      <c r="KC62" s="57">
        <v>0.67550087243733437</v>
      </c>
      <c r="KD62" s="55">
        <v>8.4808055239704028E-2</v>
      </c>
      <c r="KE62" s="54">
        <v>7.9650555661025182</v>
      </c>
      <c r="KF62" s="55">
        <v>1</v>
      </c>
      <c r="KG62" s="54">
        <v>4.4486689115118345</v>
      </c>
      <c r="KH62" s="55">
        <v>0.55852327389207013</v>
      </c>
      <c r="KI62" s="57">
        <v>0.57921169508032777</v>
      </c>
      <c r="KJ62" s="55">
        <v>7.2719102870458588E-2</v>
      </c>
      <c r="KK62" s="54">
        <v>0</v>
      </c>
      <c r="KL62" s="55">
        <v>0</v>
      </c>
      <c r="KM62" s="57">
        <v>0.35331997423732869</v>
      </c>
      <c r="KN62" s="55">
        <v>4.4358758241559403E-2</v>
      </c>
      <c r="KO62" s="54">
        <v>2.5838549852730268</v>
      </c>
      <c r="KP62" s="55">
        <v>0.32439886499591181</v>
      </c>
      <c r="KQ62" s="54">
        <v>7.9650555661025182</v>
      </c>
      <c r="KR62" s="55">
        <v>1</v>
      </c>
    </row>
    <row r="63" spans="1:304" ht="15" customHeight="1">
      <c r="A63" s="60"/>
      <c r="B63" s="59" t="s">
        <v>61</v>
      </c>
      <c r="C63" s="58">
        <v>2.0057256136120345</v>
      </c>
      <c r="D63" s="55">
        <v>0.76462655938131208</v>
      </c>
      <c r="E63" s="57">
        <v>0.61741844148715275</v>
      </c>
      <c r="F63" s="55">
        <v>0.2353734406186879</v>
      </c>
      <c r="G63" s="54">
        <v>2.6231440550991874</v>
      </c>
      <c r="H63" s="55">
        <v>1</v>
      </c>
      <c r="I63" s="54">
        <v>0</v>
      </c>
      <c r="J63" s="55">
        <v>0</v>
      </c>
      <c r="K63" s="54">
        <v>0</v>
      </c>
      <c r="L63" s="55">
        <v>0</v>
      </c>
      <c r="M63" s="54">
        <v>2.0057256136120345</v>
      </c>
      <c r="N63" s="55">
        <v>0.76462655938131208</v>
      </c>
      <c r="O63" s="57">
        <v>0.61741844148715275</v>
      </c>
      <c r="P63" s="55">
        <v>0.2353734406186879</v>
      </c>
      <c r="Q63" s="54">
        <v>2.6231440550991874</v>
      </c>
      <c r="R63" s="55">
        <v>1</v>
      </c>
      <c r="S63" s="54">
        <v>0</v>
      </c>
      <c r="T63" s="55">
        <v>0</v>
      </c>
      <c r="U63" s="54">
        <v>2.6231440550991874</v>
      </c>
      <c r="V63" s="55">
        <v>1</v>
      </c>
      <c r="W63" s="54">
        <v>0</v>
      </c>
      <c r="X63" s="55">
        <v>0</v>
      </c>
      <c r="Y63" s="54">
        <v>0</v>
      </c>
      <c r="Z63" s="55">
        <v>0</v>
      </c>
      <c r="AA63" s="54">
        <v>0</v>
      </c>
      <c r="AB63" s="55">
        <v>0</v>
      </c>
      <c r="AC63" s="54">
        <v>2.6231440550991874</v>
      </c>
      <c r="AD63" s="55">
        <v>1</v>
      </c>
      <c r="AE63" s="57">
        <v>0.61741844148715275</v>
      </c>
      <c r="AF63" s="55">
        <v>0.2353734406186879</v>
      </c>
      <c r="AG63" s="54">
        <v>2.0057256136120345</v>
      </c>
      <c r="AH63" s="55">
        <v>0.76462655938131208</v>
      </c>
      <c r="AI63" s="54">
        <v>2.6231440550991874</v>
      </c>
      <c r="AJ63" s="55">
        <v>1</v>
      </c>
      <c r="AK63" s="54">
        <v>0</v>
      </c>
      <c r="AL63" s="55">
        <v>0</v>
      </c>
      <c r="AM63" s="54">
        <v>2.6231440550991874</v>
      </c>
      <c r="AN63" s="55">
        <v>1</v>
      </c>
      <c r="AO63" s="54">
        <v>2.6231440550991874</v>
      </c>
      <c r="AP63" s="55">
        <v>1</v>
      </c>
      <c r="AQ63" s="54">
        <v>0</v>
      </c>
      <c r="AR63" s="55">
        <v>0</v>
      </c>
      <c r="AS63" s="54">
        <v>0</v>
      </c>
      <c r="AT63" s="55">
        <v>0</v>
      </c>
      <c r="AU63" s="54">
        <v>0</v>
      </c>
      <c r="AV63" s="55">
        <v>0</v>
      </c>
      <c r="AW63" s="54">
        <v>0</v>
      </c>
      <c r="AX63" s="55">
        <v>0</v>
      </c>
      <c r="AY63" s="54">
        <v>0</v>
      </c>
      <c r="AZ63" s="55">
        <v>0</v>
      </c>
      <c r="BA63" s="54">
        <v>0</v>
      </c>
      <c r="BB63" s="55">
        <v>0</v>
      </c>
      <c r="BC63" s="54">
        <v>0</v>
      </c>
      <c r="BD63" s="55">
        <v>0</v>
      </c>
      <c r="BE63" s="54">
        <v>0</v>
      </c>
      <c r="BF63" s="55">
        <v>0</v>
      </c>
      <c r="BG63" s="54">
        <v>0</v>
      </c>
      <c r="BH63" s="55">
        <v>0</v>
      </c>
      <c r="BI63" s="54">
        <v>0</v>
      </c>
      <c r="BJ63" s="55">
        <v>0</v>
      </c>
      <c r="BK63" s="54">
        <v>0</v>
      </c>
      <c r="BL63" s="55">
        <v>0</v>
      </c>
      <c r="BM63" s="54">
        <v>0</v>
      </c>
      <c r="BN63" s="55">
        <v>0</v>
      </c>
      <c r="BO63" s="54">
        <v>0</v>
      </c>
      <c r="BP63" s="55">
        <v>0</v>
      </c>
      <c r="BQ63" s="54">
        <v>0</v>
      </c>
      <c r="BR63" s="55">
        <v>0</v>
      </c>
      <c r="BS63" s="54">
        <v>0</v>
      </c>
      <c r="BT63" s="55">
        <v>0</v>
      </c>
      <c r="BU63" s="54">
        <v>0</v>
      </c>
      <c r="BV63" s="55">
        <v>0</v>
      </c>
      <c r="BW63" s="54">
        <v>0</v>
      </c>
      <c r="BX63" s="55">
        <v>0</v>
      </c>
      <c r="BY63" s="54">
        <v>0</v>
      </c>
      <c r="BZ63" s="55">
        <v>0</v>
      </c>
      <c r="CA63" s="54">
        <v>0</v>
      </c>
      <c r="CB63" s="55">
        <v>0</v>
      </c>
      <c r="CC63" s="54">
        <v>0</v>
      </c>
      <c r="CD63" s="55">
        <v>0</v>
      </c>
      <c r="CE63" s="54">
        <v>0</v>
      </c>
      <c r="CF63" s="55">
        <v>0</v>
      </c>
      <c r="CG63" s="54">
        <v>0</v>
      </c>
      <c r="CH63" s="55">
        <v>0</v>
      </c>
      <c r="CI63" s="54">
        <v>0</v>
      </c>
      <c r="CJ63" s="55">
        <v>0</v>
      </c>
      <c r="CK63" s="54">
        <v>0</v>
      </c>
      <c r="CL63" s="55">
        <v>0</v>
      </c>
      <c r="CM63" s="54">
        <v>0</v>
      </c>
      <c r="CN63" s="55">
        <v>0</v>
      </c>
      <c r="CO63" s="54">
        <v>0</v>
      </c>
      <c r="CP63" s="55">
        <v>0</v>
      </c>
      <c r="CQ63" s="54">
        <v>0</v>
      </c>
      <c r="CR63" s="55">
        <v>0</v>
      </c>
      <c r="CS63" s="54">
        <v>0</v>
      </c>
      <c r="CT63" s="55">
        <v>0</v>
      </c>
      <c r="CU63" s="54">
        <v>0</v>
      </c>
      <c r="CV63" s="55">
        <v>0</v>
      </c>
      <c r="CW63" s="54">
        <v>0</v>
      </c>
      <c r="CX63" s="55">
        <v>0</v>
      </c>
      <c r="CY63" s="54">
        <v>0</v>
      </c>
      <c r="CZ63" s="55">
        <v>0</v>
      </c>
      <c r="DA63" s="54">
        <v>0</v>
      </c>
      <c r="DB63" s="55">
        <v>0</v>
      </c>
      <c r="DC63" s="54">
        <v>0</v>
      </c>
      <c r="DD63" s="55">
        <v>0</v>
      </c>
      <c r="DE63" s="54">
        <v>0</v>
      </c>
      <c r="DF63" s="55">
        <v>0</v>
      </c>
      <c r="DG63" s="54">
        <v>2.6231440550991874</v>
      </c>
      <c r="DH63" s="55">
        <v>1</v>
      </c>
      <c r="DI63" s="54">
        <v>2.6231440550991874</v>
      </c>
      <c r="DJ63" s="55">
        <v>1</v>
      </c>
      <c r="DK63" s="54">
        <v>0</v>
      </c>
      <c r="DL63" s="55">
        <v>0</v>
      </c>
      <c r="DM63" s="54">
        <v>0</v>
      </c>
      <c r="DN63" s="55">
        <v>0</v>
      </c>
      <c r="DO63" s="54">
        <v>0</v>
      </c>
      <c r="DP63" s="55">
        <v>0</v>
      </c>
      <c r="DQ63" s="54">
        <v>2.6231440550991874</v>
      </c>
      <c r="DR63" s="55">
        <v>1</v>
      </c>
      <c r="DS63" s="54">
        <v>0</v>
      </c>
      <c r="DT63" s="55">
        <v>0</v>
      </c>
      <c r="DU63" s="54">
        <v>0</v>
      </c>
      <c r="DV63" s="55">
        <v>0</v>
      </c>
      <c r="DW63" s="54">
        <v>0</v>
      </c>
      <c r="DX63" s="55">
        <v>0</v>
      </c>
      <c r="DY63" s="54">
        <v>0</v>
      </c>
      <c r="DZ63" s="55">
        <v>0</v>
      </c>
      <c r="EA63" s="54">
        <v>2.6231440550991874</v>
      </c>
      <c r="EB63" s="55">
        <v>1</v>
      </c>
      <c r="EC63" s="54">
        <v>0</v>
      </c>
      <c r="ED63" s="55">
        <v>0</v>
      </c>
      <c r="EE63" s="54">
        <v>0</v>
      </c>
      <c r="EF63" s="55">
        <v>0</v>
      </c>
      <c r="EG63" s="54">
        <v>0</v>
      </c>
      <c r="EH63" s="55">
        <v>0</v>
      </c>
      <c r="EI63" s="57">
        <v>0.61741844148715275</v>
      </c>
      <c r="EJ63" s="55">
        <v>0.2353734406186879</v>
      </c>
      <c r="EK63" s="54">
        <v>2.0057256136120345</v>
      </c>
      <c r="EL63" s="55">
        <v>0.76462655938131208</v>
      </c>
      <c r="EM63" s="54">
        <v>2.6231440550991874</v>
      </c>
      <c r="EN63" s="55">
        <v>1</v>
      </c>
      <c r="EO63" s="54">
        <v>0</v>
      </c>
      <c r="EP63" s="55">
        <v>0</v>
      </c>
      <c r="EQ63" s="54">
        <v>2.0057256136120345</v>
      </c>
      <c r="ER63" s="55">
        <v>1</v>
      </c>
      <c r="ES63" s="54">
        <v>0</v>
      </c>
      <c r="ET63" s="55">
        <v>0</v>
      </c>
      <c r="EU63" s="54">
        <v>0</v>
      </c>
      <c r="EV63" s="55">
        <v>0</v>
      </c>
      <c r="EW63" s="54">
        <v>2.0057256136120345</v>
      </c>
      <c r="EX63" s="55">
        <v>1</v>
      </c>
      <c r="EY63" s="54">
        <v>2.0057256136120345</v>
      </c>
      <c r="EZ63" s="55">
        <v>0.76462655938131208</v>
      </c>
      <c r="FA63" s="57">
        <v>0.61741844148715275</v>
      </c>
      <c r="FB63" s="55">
        <v>0.2353734406186879</v>
      </c>
      <c r="FC63" s="54">
        <v>0</v>
      </c>
      <c r="FD63" s="55">
        <v>0</v>
      </c>
      <c r="FE63" s="54">
        <v>0</v>
      </c>
      <c r="FF63" s="55">
        <v>0</v>
      </c>
      <c r="FG63" s="54">
        <v>2.6231440550991874</v>
      </c>
      <c r="FH63" s="55">
        <v>1</v>
      </c>
      <c r="FI63" s="54">
        <v>2.0057256136120345</v>
      </c>
      <c r="FJ63" s="55">
        <v>0.76462655938131208</v>
      </c>
      <c r="FK63" s="57">
        <v>0.61741844148715275</v>
      </c>
      <c r="FL63" s="55">
        <v>0.2353734406186879</v>
      </c>
      <c r="FM63" s="54">
        <v>0</v>
      </c>
      <c r="FN63" s="55">
        <v>0</v>
      </c>
      <c r="FO63" s="54">
        <v>2.6231440550991874</v>
      </c>
      <c r="FP63" s="55">
        <v>1</v>
      </c>
      <c r="FQ63" s="54">
        <v>2.0057256136120345</v>
      </c>
      <c r="FR63" s="55">
        <v>0.76462655938131208</v>
      </c>
      <c r="FS63" s="57">
        <v>0.61741844148715275</v>
      </c>
      <c r="FT63" s="55">
        <v>0.2353734406186879</v>
      </c>
      <c r="FU63" s="54">
        <v>0</v>
      </c>
      <c r="FV63" s="55">
        <v>0</v>
      </c>
      <c r="FW63" s="54">
        <v>2.6231440550991874</v>
      </c>
      <c r="FX63" s="55">
        <v>1</v>
      </c>
      <c r="FY63" s="57">
        <v>0.61741844148715275</v>
      </c>
      <c r="FZ63" s="55">
        <v>0.2353734406186879</v>
      </c>
      <c r="GA63" s="54">
        <v>0</v>
      </c>
      <c r="GB63" s="55">
        <v>0</v>
      </c>
      <c r="GC63" s="54">
        <v>2.0057256136120345</v>
      </c>
      <c r="GD63" s="55">
        <v>0.76462655938131208</v>
      </c>
      <c r="GE63" s="54">
        <v>2.6231440550991874</v>
      </c>
      <c r="GF63" s="55">
        <v>1</v>
      </c>
      <c r="GG63" s="54">
        <v>2.6231440550991874</v>
      </c>
      <c r="GH63" s="55">
        <v>1</v>
      </c>
      <c r="GI63" s="54">
        <v>0</v>
      </c>
      <c r="GJ63" s="55">
        <v>0</v>
      </c>
      <c r="GK63" s="54">
        <v>0</v>
      </c>
      <c r="GL63" s="55">
        <v>0</v>
      </c>
      <c r="GM63" s="54">
        <v>0</v>
      </c>
      <c r="GN63" s="55">
        <v>0</v>
      </c>
      <c r="GO63" s="54">
        <v>2.6231440550991874</v>
      </c>
      <c r="GP63" s="55">
        <v>1</v>
      </c>
      <c r="GQ63" s="57">
        <v>0.61741844148715275</v>
      </c>
      <c r="GR63" s="55">
        <v>0.2353734406186879</v>
      </c>
      <c r="GS63" s="54">
        <v>2.0057256136120345</v>
      </c>
      <c r="GT63" s="55">
        <v>0.76462655938131208</v>
      </c>
      <c r="GU63" s="54">
        <v>0</v>
      </c>
      <c r="GV63" s="55">
        <v>0</v>
      </c>
      <c r="GW63" s="54">
        <v>0</v>
      </c>
      <c r="GX63" s="55">
        <v>0</v>
      </c>
      <c r="GY63" s="54">
        <v>2.6231440550991874</v>
      </c>
      <c r="GZ63" s="55">
        <v>1</v>
      </c>
      <c r="HA63" s="54">
        <v>2.0057256136120345</v>
      </c>
      <c r="HB63" s="55">
        <v>0.76462655938131208</v>
      </c>
      <c r="HC63" s="57">
        <v>0.61741844148715275</v>
      </c>
      <c r="HD63" s="55">
        <v>0.2353734406186879</v>
      </c>
      <c r="HE63" s="54">
        <v>0</v>
      </c>
      <c r="HF63" s="55">
        <v>0</v>
      </c>
      <c r="HG63" s="54">
        <v>2.6231440550991874</v>
      </c>
      <c r="HH63" s="55">
        <v>1</v>
      </c>
      <c r="HI63" s="54">
        <v>0</v>
      </c>
      <c r="HJ63" s="55">
        <v>0</v>
      </c>
      <c r="HK63" s="54">
        <v>0</v>
      </c>
      <c r="HL63" s="55">
        <v>0</v>
      </c>
      <c r="HM63" s="54">
        <v>0</v>
      </c>
      <c r="HN63" s="55">
        <v>0</v>
      </c>
      <c r="HO63" s="57">
        <v>0.61741844148715275</v>
      </c>
      <c r="HP63" s="55">
        <v>0.2353734406186879</v>
      </c>
      <c r="HQ63" s="54">
        <v>2.0057256136120345</v>
      </c>
      <c r="HR63" s="55">
        <v>0.76462655938131208</v>
      </c>
      <c r="HS63" s="54">
        <v>0</v>
      </c>
      <c r="HT63" s="55">
        <v>0</v>
      </c>
      <c r="HU63" s="54">
        <v>0</v>
      </c>
      <c r="HV63" s="55">
        <v>0</v>
      </c>
      <c r="HW63" s="54">
        <v>0</v>
      </c>
      <c r="HX63" s="55">
        <v>0</v>
      </c>
      <c r="HY63" s="54">
        <v>2.6231440550991874</v>
      </c>
      <c r="HZ63" s="55">
        <v>1</v>
      </c>
      <c r="IA63" s="57">
        <v>0.61741844148715275</v>
      </c>
      <c r="IB63" s="55">
        <v>0.2353734406186879</v>
      </c>
      <c r="IC63" s="54">
        <v>2.0057256136120345</v>
      </c>
      <c r="ID63" s="55">
        <v>0.76462655938131208</v>
      </c>
      <c r="IE63" s="54">
        <v>0</v>
      </c>
      <c r="IF63" s="55">
        <v>0</v>
      </c>
      <c r="IG63" s="54">
        <v>0</v>
      </c>
      <c r="IH63" s="55">
        <v>0</v>
      </c>
      <c r="II63" s="54">
        <v>2.6231440550991874</v>
      </c>
      <c r="IJ63" s="55">
        <v>1</v>
      </c>
      <c r="IK63" s="54">
        <v>0</v>
      </c>
      <c r="IL63" s="55">
        <v>0</v>
      </c>
      <c r="IM63" s="54">
        <v>2.6231440550991874</v>
      </c>
      <c r="IN63" s="55">
        <v>1</v>
      </c>
      <c r="IO63" s="54">
        <v>0</v>
      </c>
      <c r="IP63" s="55">
        <v>0</v>
      </c>
      <c r="IQ63" s="54">
        <v>0</v>
      </c>
      <c r="IR63" s="55">
        <v>0</v>
      </c>
      <c r="IS63" s="54">
        <v>0</v>
      </c>
      <c r="IT63" s="55">
        <v>0</v>
      </c>
      <c r="IU63" s="54">
        <v>2.6231440550991874</v>
      </c>
      <c r="IV63" s="55">
        <v>1</v>
      </c>
      <c r="IW63" s="54">
        <v>0</v>
      </c>
      <c r="IX63" s="55">
        <v>0</v>
      </c>
      <c r="IY63" s="54">
        <v>2.0057256136120345</v>
      </c>
      <c r="IZ63" s="55">
        <v>0.76462655938131208</v>
      </c>
      <c r="JA63" s="57">
        <v>0.61741844148715275</v>
      </c>
      <c r="JB63" s="55">
        <v>0.2353734406186879</v>
      </c>
      <c r="JC63" s="54">
        <v>0</v>
      </c>
      <c r="JD63" s="55">
        <v>0</v>
      </c>
      <c r="JE63" s="54">
        <v>2.6231440550991874</v>
      </c>
      <c r="JF63" s="55">
        <v>1</v>
      </c>
      <c r="JG63" s="54">
        <v>0</v>
      </c>
      <c r="JH63" s="55">
        <v>0</v>
      </c>
      <c r="JI63" s="54">
        <v>0</v>
      </c>
      <c r="JJ63" s="55">
        <v>0</v>
      </c>
      <c r="JK63" s="54">
        <v>2.0057256136120345</v>
      </c>
      <c r="JL63" s="55">
        <v>0.76462655938131208</v>
      </c>
      <c r="JM63" s="57">
        <v>0.61741844148715275</v>
      </c>
      <c r="JN63" s="55">
        <v>0.2353734406186879</v>
      </c>
      <c r="JO63" s="54">
        <v>2.6231440550991874</v>
      </c>
      <c r="JP63" s="55">
        <v>1</v>
      </c>
      <c r="JQ63" s="54">
        <v>2.0057256136120345</v>
      </c>
      <c r="JR63" s="55">
        <v>0.76462655938131208</v>
      </c>
      <c r="JS63" s="57">
        <v>0.61741844148715275</v>
      </c>
      <c r="JT63" s="55">
        <v>0.2353734406186879</v>
      </c>
      <c r="JU63" s="54">
        <v>0</v>
      </c>
      <c r="JV63" s="55">
        <v>0</v>
      </c>
      <c r="JW63" s="54">
        <v>2.6231440550991874</v>
      </c>
      <c r="JX63" s="55">
        <v>1</v>
      </c>
      <c r="JY63" s="57">
        <v>0.61741844148715275</v>
      </c>
      <c r="JZ63" s="55">
        <v>0.2353734406186879</v>
      </c>
      <c r="KA63" s="54">
        <v>2.0057256136120345</v>
      </c>
      <c r="KB63" s="55">
        <v>0.76462655938131208</v>
      </c>
      <c r="KC63" s="54">
        <v>0</v>
      </c>
      <c r="KD63" s="55">
        <v>0</v>
      </c>
      <c r="KE63" s="54">
        <v>2.6231440550991874</v>
      </c>
      <c r="KF63" s="55">
        <v>1</v>
      </c>
      <c r="KG63" s="54">
        <v>0</v>
      </c>
      <c r="KH63" s="55">
        <v>0</v>
      </c>
      <c r="KI63" s="54">
        <v>0</v>
      </c>
      <c r="KJ63" s="55">
        <v>0</v>
      </c>
      <c r="KK63" s="57">
        <v>0.61741844148715275</v>
      </c>
      <c r="KL63" s="55">
        <v>0.2353734406186879</v>
      </c>
      <c r="KM63" s="54">
        <v>0</v>
      </c>
      <c r="KN63" s="55">
        <v>0</v>
      </c>
      <c r="KO63" s="54">
        <v>2.0057256136120345</v>
      </c>
      <c r="KP63" s="55">
        <v>0.76462655938131208</v>
      </c>
      <c r="KQ63" s="54">
        <v>2.6231440550991874</v>
      </c>
      <c r="KR63" s="55">
        <v>1</v>
      </c>
    </row>
    <row r="64" spans="1:304" ht="15" customHeight="1">
      <c r="A64" s="60"/>
      <c r="B64" s="59" t="s">
        <v>62</v>
      </c>
      <c r="C64" s="58">
        <v>0</v>
      </c>
      <c r="D64" s="55">
        <v>0</v>
      </c>
      <c r="E64" s="57">
        <v>0.62367909814123013</v>
      </c>
      <c r="F64" s="55">
        <v>1</v>
      </c>
      <c r="G64" s="57">
        <v>0.62367909814123013</v>
      </c>
      <c r="H64" s="55">
        <v>1</v>
      </c>
      <c r="I64" s="54">
        <v>0</v>
      </c>
      <c r="J64" s="55">
        <v>0</v>
      </c>
      <c r="K64" s="57">
        <v>0.1850902657492369</v>
      </c>
      <c r="L64" s="55">
        <v>0.29677163512592786</v>
      </c>
      <c r="M64" s="54">
        <v>0</v>
      </c>
      <c r="N64" s="55">
        <v>0</v>
      </c>
      <c r="O64" s="57">
        <v>0.43858883239199326</v>
      </c>
      <c r="P64" s="55">
        <v>0.70322836487407214</v>
      </c>
      <c r="Q64" s="57">
        <v>0.62367909814123013</v>
      </c>
      <c r="R64" s="55">
        <v>1</v>
      </c>
      <c r="S64" s="54">
        <v>0</v>
      </c>
      <c r="T64" s="55">
        <v>0</v>
      </c>
      <c r="U64" s="57">
        <v>0.62367909814123013</v>
      </c>
      <c r="V64" s="55">
        <v>1</v>
      </c>
      <c r="W64" s="54">
        <v>0</v>
      </c>
      <c r="X64" s="55">
        <v>0</v>
      </c>
      <c r="Y64" s="54">
        <v>0</v>
      </c>
      <c r="Z64" s="55">
        <v>0</v>
      </c>
      <c r="AA64" s="54">
        <v>0</v>
      </c>
      <c r="AB64" s="55">
        <v>0</v>
      </c>
      <c r="AC64" s="57">
        <v>0.62367909814123013</v>
      </c>
      <c r="AD64" s="55">
        <v>1</v>
      </c>
      <c r="AE64" s="57">
        <v>0.62367909814123013</v>
      </c>
      <c r="AF64" s="55">
        <v>1</v>
      </c>
      <c r="AG64" s="54">
        <v>0</v>
      </c>
      <c r="AH64" s="55">
        <v>0</v>
      </c>
      <c r="AI64" s="57">
        <v>0.62367909814123013</v>
      </c>
      <c r="AJ64" s="55">
        <v>1</v>
      </c>
      <c r="AK64" s="54">
        <v>0</v>
      </c>
      <c r="AL64" s="55">
        <v>0</v>
      </c>
      <c r="AM64" s="57">
        <v>0.62367909814123013</v>
      </c>
      <c r="AN64" s="55">
        <v>1</v>
      </c>
      <c r="AO64" s="57">
        <v>0.62367909814123013</v>
      </c>
      <c r="AP64" s="55">
        <v>1</v>
      </c>
      <c r="AQ64" s="54">
        <v>0</v>
      </c>
      <c r="AR64" s="55">
        <v>0</v>
      </c>
      <c r="AS64" s="54">
        <v>0</v>
      </c>
      <c r="AT64" s="55">
        <v>0</v>
      </c>
      <c r="AU64" s="54">
        <v>0</v>
      </c>
      <c r="AV64" s="55">
        <v>0</v>
      </c>
      <c r="AW64" s="54">
        <v>0</v>
      </c>
      <c r="AX64" s="55">
        <v>0</v>
      </c>
      <c r="AY64" s="54">
        <v>0</v>
      </c>
      <c r="AZ64" s="55">
        <v>0</v>
      </c>
      <c r="BA64" s="54">
        <v>0</v>
      </c>
      <c r="BB64" s="55">
        <v>0</v>
      </c>
      <c r="BC64" s="54">
        <v>0</v>
      </c>
      <c r="BD64" s="55">
        <v>0</v>
      </c>
      <c r="BE64" s="54">
        <v>0</v>
      </c>
      <c r="BF64" s="55">
        <v>0</v>
      </c>
      <c r="BG64" s="54">
        <v>0</v>
      </c>
      <c r="BH64" s="55">
        <v>0</v>
      </c>
      <c r="BI64" s="54">
        <v>0</v>
      </c>
      <c r="BJ64" s="55">
        <v>0</v>
      </c>
      <c r="BK64" s="54">
        <v>0</v>
      </c>
      <c r="BL64" s="55">
        <v>0</v>
      </c>
      <c r="BM64" s="54">
        <v>0</v>
      </c>
      <c r="BN64" s="55">
        <v>0</v>
      </c>
      <c r="BO64" s="54">
        <v>0</v>
      </c>
      <c r="BP64" s="55">
        <v>0</v>
      </c>
      <c r="BQ64" s="54">
        <v>0</v>
      </c>
      <c r="BR64" s="55">
        <v>0</v>
      </c>
      <c r="BS64" s="54">
        <v>0</v>
      </c>
      <c r="BT64" s="55">
        <v>0</v>
      </c>
      <c r="BU64" s="54">
        <v>0</v>
      </c>
      <c r="BV64" s="55">
        <v>0</v>
      </c>
      <c r="BW64" s="54">
        <v>0</v>
      </c>
      <c r="BX64" s="55">
        <v>0</v>
      </c>
      <c r="BY64" s="54">
        <v>0</v>
      </c>
      <c r="BZ64" s="55">
        <v>0</v>
      </c>
      <c r="CA64" s="54">
        <v>0</v>
      </c>
      <c r="CB64" s="55">
        <v>0</v>
      </c>
      <c r="CC64" s="54">
        <v>0</v>
      </c>
      <c r="CD64" s="55">
        <v>0</v>
      </c>
      <c r="CE64" s="54">
        <v>0</v>
      </c>
      <c r="CF64" s="55">
        <v>0</v>
      </c>
      <c r="CG64" s="54">
        <v>0</v>
      </c>
      <c r="CH64" s="55">
        <v>0</v>
      </c>
      <c r="CI64" s="54">
        <v>0</v>
      </c>
      <c r="CJ64" s="55">
        <v>0</v>
      </c>
      <c r="CK64" s="54">
        <v>0</v>
      </c>
      <c r="CL64" s="55">
        <v>0</v>
      </c>
      <c r="CM64" s="54">
        <v>0</v>
      </c>
      <c r="CN64" s="55">
        <v>0</v>
      </c>
      <c r="CO64" s="54">
        <v>0</v>
      </c>
      <c r="CP64" s="55">
        <v>0</v>
      </c>
      <c r="CQ64" s="54">
        <v>0</v>
      </c>
      <c r="CR64" s="55">
        <v>0</v>
      </c>
      <c r="CS64" s="54">
        <v>0</v>
      </c>
      <c r="CT64" s="55">
        <v>0</v>
      </c>
      <c r="CU64" s="54">
        <v>0</v>
      </c>
      <c r="CV64" s="55">
        <v>0</v>
      </c>
      <c r="CW64" s="54">
        <v>0</v>
      </c>
      <c r="CX64" s="55">
        <v>0</v>
      </c>
      <c r="CY64" s="54">
        <v>0</v>
      </c>
      <c r="CZ64" s="55">
        <v>0</v>
      </c>
      <c r="DA64" s="54">
        <v>0</v>
      </c>
      <c r="DB64" s="55">
        <v>0</v>
      </c>
      <c r="DC64" s="54">
        <v>0</v>
      </c>
      <c r="DD64" s="55">
        <v>0</v>
      </c>
      <c r="DE64" s="54">
        <v>0</v>
      </c>
      <c r="DF64" s="55">
        <v>0</v>
      </c>
      <c r="DG64" s="57">
        <v>0.62367909814123013</v>
      </c>
      <c r="DH64" s="55">
        <v>1</v>
      </c>
      <c r="DI64" s="57">
        <v>0.62367909814123013</v>
      </c>
      <c r="DJ64" s="55">
        <v>1</v>
      </c>
      <c r="DK64" s="54">
        <v>0</v>
      </c>
      <c r="DL64" s="55">
        <v>0</v>
      </c>
      <c r="DM64" s="54">
        <v>0</v>
      </c>
      <c r="DN64" s="55">
        <v>0</v>
      </c>
      <c r="DO64" s="54">
        <v>0</v>
      </c>
      <c r="DP64" s="55">
        <v>0</v>
      </c>
      <c r="DQ64" s="54">
        <v>0</v>
      </c>
      <c r="DR64" s="55">
        <v>0</v>
      </c>
      <c r="DS64" s="57">
        <v>0.62367909814123013</v>
      </c>
      <c r="DT64" s="55">
        <v>1</v>
      </c>
      <c r="DU64" s="54">
        <v>0</v>
      </c>
      <c r="DV64" s="55">
        <v>0</v>
      </c>
      <c r="DW64" s="54">
        <v>0</v>
      </c>
      <c r="DX64" s="55">
        <v>0</v>
      </c>
      <c r="DY64" s="54">
        <v>0</v>
      </c>
      <c r="DZ64" s="55">
        <v>0</v>
      </c>
      <c r="EA64" s="57">
        <v>0.62367909814123013</v>
      </c>
      <c r="EB64" s="55">
        <v>1</v>
      </c>
      <c r="EC64" s="54">
        <v>0</v>
      </c>
      <c r="ED64" s="55">
        <v>0</v>
      </c>
      <c r="EE64" s="57">
        <v>0.1850902657492369</v>
      </c>
      <c r="EF64" s="55">
        <v>0.29677163512592786</v>
      </c>
      <c r="EG64" s="54">
        <v>0</v>
      </c>
      <c r="EH64" s="55">
        <v>0</v>
      </c>
      <c r="EI64" s="57">
        <v>0.43858883239199326</v>
      </c>
      <c r="EJ64" s="55">
        <v>0.70322836487407214</v>
      </c>
      <c r="EK64" s="54">
        <v>0</v>
      </c>
      <c r="EL64" s="55">
        <v>0</v>
      </c>
      <c r="EM64" s="57">
        <v>0.62367909814123013</v>
      </c>
      <c r="EN64" s="55">
        <v>1</v>
      </c>
      <c r="EO64" s="54">
        <v>0</v>
      </c>
      <c r="EP64" s="55">
        <v>0</v>
      </c>
      <c r="EQ64" s="54">
        <v>0</v>
      </c>
      <c r="ER64" s="55">
        <v>0</v>
      </c>
      <c r="ES64" s="54">
        <v>0</v>
      </c>
      <c r="ET64" s="55">
        <v>0</v>
      </c>
      <c r="EU64" s="54">
        <v>0</v>
      </c>
      <c r="EV64" s="55">
        <v>0</v>
      </c>
      <c r="EW64" s="54">
        <v>0</v>
      </c>
      <c r="EX64" s="55">
        <v>0</v>
      </c>
      <c r="EY64" s="57">
        <v>0.62367909814123013</v>
      </c>
      <c r="EZ64" s="55">
        <v>1</v>
      </c>
      <c r="FA64" s="54">
        <v>0</v>
      </c>
      <c r="FB64" s="55">
        <v>0</v>
      </c>
      <c r="FC64" s="54">
        <v>0</v>
      </c>
      <c r="FD64" s="55">
        <v>0</v>
      </c>
      <c r="FE64" s="54">
        <v>0</v>
      </c>
      <c r="FF64" s="55">
        <v>0</v>
      </c>
      <c r="FG64" s="57">
        <v>0.62367909814123013</v>
      </c>
      <c r="FH64" s="55">
        <v>1</v>
      </c>
      <c r="FI64" s="57">
        <v>0.1850902657492369</v>
      </c>
      <c r="FJ64" s="55">
        <v>0.29677163512592786</v>
      </c>
      <c r="FK64" s="57">
        <v>0.43858883239199326</v>
      </c>
      <c r="FL64" s="55">
        <v>0.70322836487407214</v>
      </c>
      <c r="FM64" s="54">
        <v>0</v>
      </c>
      <c r="FN64" s="55">
        <v>0</v>
      </c>
      <c r="FO64" s="57">
        <v>0.62367909814123013</v>
      </c>
      <c r="FP64" s="55">
        <v>1</v>
      </c>
      <c r="FQ64" s="57">
        <v>0.43858883239199326</v>
      </c>
      <c r="FR64" s="55">
        <v>0.70322836487407214</v>
      </c>
      <c r="FS64" s="57">
        <v>0.1850902657492369</v>
      </c>
      <c r="FT64" s="55">
        <v>0.29677163512592786</v>
      </c>
      <c r="FU64" s="54">
        <v>0</v>
      </c>
      <c r="FV64" s="55">
        <v>0</v>
      </c>
      <c r="FW64" s="57">
        <v>0.62367909814123013</v>
      </c>
      <c r="FX64" s="55">
        <v>1</v>
      </c>
      <c r="FY64" s="57">
        <v>0.1850902657492369</v>
      </c>
      <c r="FZ64" s="55">
        <v>0.29677163512592786</v>
      </c>
      <c r="GA64" s="54">
        <v>0</v>
      </c>
      <c r="GB64" s="55">
        <v>0</v>
      </c>
      <c r="GC64" s="57">
        <v>0.43858883239199326</v>
      </c>
      <c r="GD64" s="55">
        <v>0.70322836487407214</v>
      </c>
      <c r="GE64" s="57">
        <v>0.62367909814123013</v>
      </c>
      <c r="GF64" s="55">
        <v>1</v>
      </c>
      <c r="GG64" s="57">
        <v>0.43858883239199326</v>
      </c>
      <c r="GH64" s="55">
        <v>0.70322836487407214</v>
      </c>
      <c r="GI64" s="57">
        <v>0.1850902657492369</v>
      </c>
      <c r="GJ64" s="55">
        <v>0.29677163512592786</v>
      </c>
      <c r="GK64" s="54">
        <v>0</v>
      </c>
      <c r="GL64" s="55">
        <v>0</v>
      </c>
      <c r="GM64" s="54">
        <v>0</v>
      </c>
      <c r="GN64" s="55">
        <v>0</v>
      </c>
      <c r="GO64" s="57">
        <v>0.62367909814123013</v>
      </c>
      <c r="GP64" s="55">
        <v>1</v>
      </c>
      <c r="GQ64" s="57">
        <v>0.62367909814123013</v>
      </c>
      <c r="GR64" s="55">
        <v>1</v>
      </c>
      <c r="GS64" s="54">
        <v>0</v>
      </c>
      <c r="GT64" s="55">
        <v>0</v>
      </c>
      <c r="GU64" s="54">
        <v>0</v>
      </c>
      <c r="GV64" s="55">
        <v>0</v>
      </c>
      <c r="GW64" s="54">
        <v>0</v>
      </c>
      <c r="GX64" s="55">
        <v>0</v>
      </c>
      <c r="GY64" s="57">
        <v>0.62367909814123013</v>
      </c>
      <c r="GZ64" s="55">
        <v>1</v>
      </c>
      <c r="HA64" s="57">
        <v>0.62367909814123013</v>
      </c>
      <c r="HB64" s="55">
        <v>1</v>
      </c>
      <c r="HC64" s="54">
        <v>0</v>
      </c>
      <c r="HD64" s="55">
        <v>0</v>
      </c>
      <c r="HE64" s="54">
        <v>0</v>
      </c>
      <c r="HF64" s="55">
        <v>0</v>
      </c>
      <c r="HG64" s="57">
        <v>0.62367909814123013</v>
      </c>
      <c r="HH64" s="55">
        <v>1</v>
      </c>
      <c r="HI64" s="54">
        <v>0</v>
      </c>
      <c r="HJ64" s="55">
        <v>0</v>
      </c>
      <c r="HK64" s="54">
        <v>0</v>
      </c>
      <c r="HL64" s="55">
        <v>0</v>
      </c>
      <c r="HM64" s="54">
        <v>0</v>
      </c>
      <c r="HN64" s="55">
        <v>0</v>
      </c>
      <c r="HO64" s="57">
        <v>0.43858883239199326</v>
      </c>
      <c r="HP64" s="55">
        <v>0.70322836487407214</v>
      </c>
      <c r="HQ64" s="54">
        <v>0</v>
      </c>
      <c r="HR64" s="55">
        <v>0</v>
      </c>
      <c r="HS64" s="54">
        <v>0</v>
      </c>
      <c r="HT64" s="55">
        <v>0</v>
      </c>
      <c r="HU64" s="54">
        <v>0</v>
      </c>
      <c r="HV64" s="55">
        <v>0</v>
      </c>
      <c r="HW64" s="57">
        <v>0.1850902657492369</v>
      </c>
      <c r="HX64" s="55">
        <v>0.29677163512592786</v>
      </c>
      <c r="HY64" s="57">
        <v>0.62367909814123013</v>
      </c>
      <c r="HZ64" s="55">
        <v>1</v>
      </c>
      <c r="IA64" s="57">
        <v>0.62367909814123013</v>
      </c>
      <c r="IB64" s="55">
        <v>1</v>
      </c>
      <c r="IC64" s="54">
        <v>0</v>
      </c>
      <c r="ID64" s="55">
        <v>0</v>
      </c>
      <c r="IE64" s="54">
        <v>0</v>
      </c>
      <c r="IF64" s="55">
        <v>0</v>
      </c>
      <c r="IG64" s="54">
        <v>0</v>
      </c>
      <c r="IH64" s="55">
        <v>0</v>
      </c>
      <c r="II64" s="57">
        <v>0.62367909814123013</v>
      </c>
      <c r="IJ64" s="55">
        <v>1</v>
      </c>
      <c r="IK64" s="54">
        <v>0</v>
      </c>
      <c r="IL64" s="55">
        <v>0</v>
      </c>
      <c r="IM64" s="57">
        <v>0.62367909814123013</v>
      </c>
      <c r="IN64" s="55">
        <v>1</v>
      </c>
      <c r="IO64" s="54">
        <v>0</v>
      </c>
      <c r="IP64" s="55">
        <v>0</v>
      </c>
      <c r="IQ64" s="54">
        <v>0</v>
      </c>
      <c r="IR64" s="55">
        <v>0</v>
      </c>
      <c r="IS64" s="54">
        <v>0</v>
      </c>
      <c r="IT64" s="55">
        <v>0</v>
      </c>
      <c r="IU64" s="57">
        <v>0.62367909814123013</v>
      </c>
      <c r="IV64" s="55">
        <v>1</v>
      </c>
      <c r="IW64" s="54">
        <v>0</v>
      </c>
      <c r="IX64" s="55">
        <v>0</v>
      </c>
      <c r="IY64" s="54">
        <v>0</v>
      </c>
      <c r="IZ64" s="55">
        <v>0</v>
      </c>
      <c r="JA64" s="54">
        <v>0</v>
      </c>
      <c r="JB64" s="55">
        <v>0</v>
      </c>
      <c r="JC64" s="57">
        <v>0.62367909814123013</v>
      </c>
      <c r="JD64" s="55">
        <v>1</v>
      </c>
      <c r="JE64" s="57">
        <v>0.62367909814123013</v>
      </c>
      <c r="JF64" s="55">
        <v>1</v>
      </c>
      <c r="JG64" s="54">
        <v>0</v>
      </c>
      <c r="JH64" s="55">
        <v>0</v>
      </c>
      <c r="JI64" s="54">
        <v>0</v>
      </c>
      <c r="JJ64" s="55">
        <v>0</v>
      </c>
      <c r="JK64" s="57">
        <v>0.1850902657492369</v>
      </c>
      <c r="JL64" s="55">
        <v>0.29677163512592786</v>
      </c>
      <c r="JM64" s="57">
        <v>0.43858883239199326</v>
      </c>
      <c r="JN64" s="55">
        <v>0.70322836487407214</v>
      </c>
      <c r="JO64" s="57">
        <v>0.62367909814123013</v>
      </c>
      <c r="JP64" s="55">
        <v>1</v>
      </c>
      <c r="JQ64" s="54">
        <v>0</v>
      </c>
      <c r="JR64" s="55">
        <v>0</v>
      </c>
      <c r="JS64" s="57">
        <v>0.43858883239199326</v>
      </c>
      <c r="JT64" s="55">
        <v>0.70322836487407214</v>
      </c>
      <c r="JU64" s="57">
        <v>0.1850902657492369</v>
      </c>
      <c r="JV64" s="55">
        <v>0.29677163512592786</v>
      </c>
      <c r="JW64" s="57">
        <v>0.62367909814123013</v>
      </c>
      <c r="JX64" s="55">
        <v>1</v>
      </c>
      <c r="JY64" s="54">
        <v>0</v>
      </c>
      <c r="JZ64" s="55">
        <v>0</v>
      </c>
      <c r="KA64" s="57">
        <v>0.62367909814123013</v>
      </c>
      <c r="KB64" s="55">
        <v>1</v>
      </c>
      <c r="KC64" s="54">
        <v>0</v>
      </c>
      <c r="KD64" s="55">
        <v>0</v>
      </c>
      <c r="KE64" s="57">
        <v>0.62367909814123013</v>
      </c>
      <c r="KF64" s="55">
        <v>1</v>
      </c>
      <c r="KG64" s="57">
        <v>0.43858883239199326</v>
      </c>
      <c r="KH64" s="55">
        <v>0.70322836487407214</v>
      </c>
      <c r="KI64" s="54">
        <v>0</v>
      </c>
      <c r="KJ64" s="55">
        <v>0</v>
      </c>
      <c r="KK64" s="54">
        <v>0</v>
      </c>
      <c r="KL64" s="55">
        <v>0</v>
      </c>
      <c r="KM64" s="54">
        <v>0</v>
      </c>
      <c r="KN64" s="55">
        <v>0</v>
      </c>
      <c r="KO64" s="57">
        <v>0.1850902657492369</v>
      </c>
      <c r="KP64" s="55">
        <v>0.29677163512592786</v>
      </c>
      <c r="KQ64" s="57">
        <v>0.62367909814123013</v>
      </c>
      <c r="KR64" s="55">
        <v>1</v>
      </c>
    </row>
    <row r="65" spans="1:304" ht="15" customHeight="1">
      <c r="A65" s="60"/>
      <c r="B65" s="59" t="s">
        <v>63</v>
      </c>
      <c r="C65" s="58">
        <v>0</v>
      </c>
      <c r="D65" s="55">
        <v>0</v>
      </c>
      <c r="E65" s="54">
        <v>0</v>
      </c>
      <c r="F65" s="55">
        <v>0</v>
      </c>
      <c r="G65" s="54">
        <v>0</v>
      </c>
      <c r="H65" s="55">
        <v>0</v>
      </c>
      <c r="I65" s="54">
        <v>0</v>
      </c>
      <c r="J65" s="55">
        <v>0</v>
      </c>
      <c r="K65" s="54">
        <v>0</v>
      </c>
      <c r="L65" s="55">
        <v>0</v>
      </c>
      <c r="M65" s="54">
        <v>0</v>
      </c>
      <c r="N65" s="55">
        <v>0</v>
      </c>
      <c r="O65" s="54">
        <v>0</v>
      </c>
      <c r="P65" s="55">
        <v>0</v>
      </c>
      <c r="Q65" s="54">
        <v>0</v>
      </c>
      <c r="R65" s="55">
        <v>0</v>
      </c>
      <c r="S65" s="54">
        <v>0</v>
      </c>
      <c r="T65" s="55">
        <v>0</v>
      </c>
      <c r="U65" s="54">
        <v>0</v>
      </c>
      <c r="V65" s="55">
        <v>0</v>
      </c>
      <c r="W65" s="54">
        <v>0</v>
      </c>
      <c r="X65" s="55">
        <v>0</v>
      </c>
      <c r="Y65" s="54">
        <v>0</v>
      </c>
      <c r="Z65" s="55">
        <v>0</v>
      </c>
      <c r="AA65" s="54">
        <v>0</v>
      </c>
      <c r="AB65" s="55">
        <v>0</v>
      </c>
      <c r="AC65" s="54">
        <v>0</v>
      </c>
      <c r="AD65" s="55">
        <v>0</v>
      </c>
      <c r="AE65" s="54">
        <v>0</v>
      </c>
      <c r="AF65" s="55">
        <v>0</v>
      </c>
      <c r="AG65" s="54">
        <v>0</v>
      </c>
      <c r="AH65" s="55">
        <v>0</v>
      </c>
      <c r="AI65" s="54">
        <v>0</v>
      </c>
      <c r="AJ65" s="55">
        <v>0</v>
      </c>
      <c r="AK65" s="54">
        <v>0</v>
      </c>
      <c r="AL65" s="55">
        <v>0</v>
      </c>
      <c r="AM65" s="54">
        <v>0</v>
      </c>
      <c r="AN65" s="55">
        <v>0</v>
      </c>
      <c r="AO65" s="54">
        <v>0</v>
      </c>
      <c r="AP65" s="55">
        <v>0</v>
      </c>
      <c r="AQ65" s="54">
        <v>0</v>
      </c>
      <c r="AR65" s="55">
        <v>0</v>
      </c>
      <c r="AS65" s="54">
        <v>0</v>
      </c>
      <c r="AT65" s="55">
        <v>0</v>
      </c>
      <c r="AU65" s="54">
        <v>0</v>
      </c>
      <c r="AV65" s="55">
        <v>0</v>
      </c>
      <c r="AW65" s="54">
        <v>0</v>
      </c>
      <c r="AX65" s="55">
        <v>0</v>
      </c>
      <c r="AY65" s="54">
        <v>0</v>
      </c>
      <c r="AZ65" s="55">
        <v>0</v>
      </c>
      <c r="BA65" s="54">
        <v>0</v>
      </c>
      <c r="BB65" s="55">
        <v>0</v>
      </c>
      <c r="BC65" s="54">
        <v>0</v>
      </c>
      <c r="BD65" s="55">
        <v>0</v>
      </c>
      <c r="BE65" s="54">
        <v>0</v>
      </c>
      <c r="BF65" s="55">
        <v>0</v>
      </c>
      <c r="BG65" s="54">
        <v>0</v>
      </c>
      <c r="BH65" s="55">
        <v>0</v>
      </c>
      <c r="BI65" s="54">
        <v>0</v>
      </c>
      <c r="BJ65" s="55">
        <v>0</v>
      </c>
      <c r="BK65" s="54">
        <v>0</v>
      </c>
      <c r="BL65" s="55">
        <v>0</v>
      </c>
      <c r="BM65" s="54">
        <v>0</v>
      </c>
      <c r="BN65" s="55">
        <v>0</v>
      </c>
      <c r="BO65" s="54">
        <v>0</v>
      </c>
      <c r="BP65" s="55">
        <v>0</v>
      </c>
      <c r="BQ65" s="54">
        <v>0</v>
      </c>
      <c r="BR65" s="55">
        <v>0</v>
      </c>
      <c r="BS65" s="54">
        <v>0</v>
      </c>
      <c r="BT65" s="55">
        <v>0</v>
      </c>
      <c r="BU65" s="54">
        <v>0</v>
      </c>
      <c r="BV65" s="55">
        <v>0</v>
      </c>
      <c r="BW65" s="54">
        <v>0</v>
      </c>
      <c r="BX65" s="55">
        <v>0</v>
      </c>
      <c r="BY65" s="54">
        <v>0</v>
      </c>
      <c r="BZ65" s="55">
        <v>0</v>
      </c>
      <c r="CA65" s="54">
        <v>0</v>
      </c>
      <c r="CB65" s="55">
        <v>0</v>
      </c>
      <c r="CC65" s="54">
        <v>0</v>
      </c>
      <c r="CD65" s="55">
        <v>0</v>
      </c>
      <c r="CE65" s="54">
        <v>0</v>
      </c>
      <c r="CF65" s="55">
        <v>0</v>
      </c>
      <c r="CG65" s="54">
        <v>0</v>
      </c>
      <c r="CH65" s="55">
        <v>0</v>
      </c>
      <c r="CI65" s="54">
        <v>0</v>
      </c>
      <c r="CJ65" s="55">
        <v>0</v>
      </c>
      <c r="CK65" s="54">
        <v>0</v>
      </c>
      <c r="CL65" s="55">
        <v>0</v>
      </c>
      <c r="CM65" s="54">
        <v>0</v>
      </c>
      <c r="CN65" s="55">
        <v>0</v>
      </c>
      <c r="CO65" s="54">
        <v>0</v>
      </c>
      <c r="CP65" s="55">
        <v>0</v>
      </c>
      <c r="CQ65" s="54">
        <v>0</v>
      </c>
      <c r="CR65" s="55">
        <v>0</v>
      </c>
      <c r="CS65" s="54">
        <v>0</v>
      </c>
      <c r="CT65" s="55">
        <v>0</v>
      </c>
      <c r="CU65" s="54">
        <v>0</v>
      </c>
      <c r="CV65" s="55">
        <v>0</v>
      </c>
      <c r="CW65" s="54">
        <v>0</v>
      </c>
      <c r="CX65" s="55">
        <v>0</v>
      </c>
      <c r="CY65" s="54">
        <v>0</v>
      </c>
      <c r="CZ65" s="55">
        <v>0</v>
      </c>
      <c r="DA65" s="54">
        <v>0</v>
      </c>
      <c r="DB65" s="55">
        <v>0</v>
      </c>
      <c r="DC65" s="54">
        <v>0</v>
      </c>
      <c r="DD65" s="55">
        <v>0</v>
      </c>
      <c r="DE65" s="54">
        <v>0</v>
      </c>
      <c r="DF65" s="55">
        <v>0</v>
      </c>
      <c r="DG65" s="54">
        <v>0</v>
      </c>
      <c r="DH65" s="55">
        <v>0</v>
      </c>
      <c r="DI65" s="54">
        <v>0</v>
      </c>
      <c r="DJ65" s="55">
        <v>0</v>
      </c>
      <c r="DK65" s="54">
        <v>0</v>
      </c>
      <c r="DL65" s="55">
        <v>0</v>
      </c>
      <c r="DM65" s="54">
        <v>0</v>
      </c>
      <c r="DN65" s="55">
        <v>0</v>
      </c>
      <c r="DO65" s="54">
        <v>0</v>
      </c>
      <c r="DP65" s="55">
        <v>0</v>
      </c>
      <c r="DQ65" s="54">
        <v>0</v>
      </c>
      <c r="DR65" s="55">
        <v>0</v>
      </c>
      <c r="DS65" s="54">
        <v>0</v>
      </c>
      <c r="DT65" s="55">
        <v>0</v>
      </c>
      <c r="DU65" s="54">
        <v>0</v>
      </c>
      <c r="DV65" s="55">
        <v>0</v>
      </c>
      <c r="DW65" s="54">
        <v>0</v>
      </c>
      <c r="DX65" s="55">
        <v>0</v>
      </c>
      <c r="DY65" s="54">
        <v>0</v>
      </c>
      <c r="DZ65" s="55">
        <v>0</v>
      </c>
      <c r="EA65" s="54">
        <v>0</v>
      </c>
      <c r="EB65" s="55">
        <v>0</v>
      </c>
      <c r="EC65" s="54">
        <v>0</v>
      </c>
      <c r="ED65" s="55">
        <v>0</v>
      </c>
      <c r="EE65" s="54">
        <v>0</v>
      </c>
      <c r="EF65" s="55">
        <v>0</v>
      </c>
      <c r="EG65" s="54">
        <v>0</v>
      </c>
      <c r="EH65" s="55">
        <v>0</v>
      </c>
      <c r="EI65" s="54">
        <v>0</v>
      </c>
      <c r="EJ65" s="55">
        <v>0</v>
      </c>
      <c r="EK65" s="54">
        <v>0</v>
      </c>
      <c r="EL65" s="55">
        <v>0</v>
      </c>
      <c r="EM65" s="54">
        <v>0</v>
      </c>
      <c r="EN65" s="55">
        <v>0</v>
      </c>
      <c r="EO65" s="54">
        <v>0</v>
      </c>
      <c r="EP65" s="55">
        <v>0</v>
      </c>
      <c r="EQ65" s="54">
        <v>0</v>
      </c>
      <c r="ER65" s="55">
        <v>0</v>
      </c>
      <c r="ES65" s="54">
        <v>0</v>
      </c>
      <c r="ET65" s="55">
        <v>0</v>
      </c>
      <c r="EU65" s="54">
        <v>0</v>
      </c>
      <c r="EV65" s="55">
        <v>0</v>
      </c>
      <c r="EW65" s="54">
        <v>0</v>
      </c>
      <c r="EX65" s="55">
        <v>0</v>
      </c>
      <c r="EY65" s="54">
        <v>0</v>
      </c>
      <c r="EZ65" s="55">
        <v>0</v>
      </c>
      <c r="FA65" s="54">
        <v>0</v>
      </c>
      <c r="FB65" s="55">
        <v>0</v>
      </c>
      <c r="FC65" s="54">
        <v>0</v>
      </c>
      <c r="FD65" s="55">
        <v>0</v>
      </c>
      <c r="FE65" s="54">
        <v>0</v>
      </c>
      <c r="FF65" s="55">
        <v>0</v>
      </c>
      <c r="FG65" s="54">
        <v>0</v>
      </c>
      <c r="FH65" s="55">
        <v>0</v>
      </c>
      <c r="FI65" s="54">
        <v>0</v>
      </c>
      <c r="FJ65" s="55">
        <v>0</v>
      </c>
      <c r="FK65" s="54">
        <v>0</v>
      </c>
      <c r="FL65" s="55">
        <v>0</v>
      </c>
      <c r="FM65" s="54">
        <v>0</v>
      </c>
      <c r="FN65" s="55">
        <v>0</v>
      </c>
      <c r="FO65" s="54">
        <v>0</v>
      </c>
      <c r="FP65" s="55">
        <v>0</v>
      </c>
      <c r="FQ65" s="54">
        <v>0</v>
      </c>
      <c r="FR65" s="55">
        <v>0</v>
      </c>
      <c r="FS65" s="54">
        <v>0</v>
      </c>
      <c r="FT65" s="55">
        <v>0</v>
      </c>
      <c r="FU65" s="54">
        <v>0</v>
      </c>
      <c r="FV65" s="55">
        <v>0</v>
      </c>
      <c r="FW65" s="54">
        <v>0</v>
      </c>
      <c r="FX65" s="55">
        <v>0</v>
      </c>
      <c r="FY65" s="54">
        <v>0</v>
      </c>
      <c r="FZ65" s="55">
        <v>0</v>
      </c>
      <c r="GA65" s="54">
        <v>0</v>
      </c>
      <c r="GB65" s="55">
        <v>0</v>
      </c>
      <c r="GC65" s="54">
        <v>0</v>
      </c>
      <c r="GD65" s="55">
        <v>0</v>
      </c>
      <c r="GE65" s="54">
        <v>0</v>
      </c>
      <c r="GF65" s="55">
        <v>0</v>
      </c>
      <c r="GG65" s="54">
        <v>0</v>
      </c>
      <c r="GH65" s="55">
        <v>0</v>
      </c>
      <c r="GI65" s="54">
        <v>0</v>
      </c>
      <c r="GJ65" s="55">
        <v>0</v>
      </c>
      <c r="GK65" s="54">
        <v>0</v>
      </c>
      <c r="GL65" s="55">
        <v>0</v>
      </c>
      <c r="GM65" s="54">
        <v>0</v>
      </c>
      <c r="GN65" s="55">
        <v>0</v>
      </c>
      <c r="GO65" s="54">
        <v>0</v>
      </c>
      <c r="GP65" s="55">
        <v>0</v>
      </c>
      <c r="GQ65" s="54">
        <v>0</v>
      </c>
      <c r="GR65" s="55">
        <v>0</v>
      </c>
      <c r="GS65" s="54">
        <v>0</v>
      </c>
      <c r="GT65" s="55">
        <v>0</v>
      </c>
      <c r="GU65" s="54">
        <v>0</v>
      </c>
      <c r="GV65" s="55">
        <v>0</v>
      </c>
      <c r="GW65" s="54">
        <v>0</v>
      </c>
      <c r="GX65" s="55">
        <v>0</v>
      </c>
      <c r="GY65" s="54">
        <v>0</v>
      </c>
      <c r="GZ65" s="55">
        <v>0</v>
      </c>
      <c r="HA65" s="54">
        <v>0</v>
      </c>
      <c r="HB65" s="55">
        <v>0</v>
      </c>
      <c r="HC65" s="54">
        <v>0</v>
      </c>
      <c r="HD65" s="55">
        <v>0</v>
      </c>
      <c r="HE65" s="54">
        <v>0</v>
      </c>
      <c r="HF65" s="55">
        <v>0</v>
      </c>
      <c r="HG65" s="54">
        <v>0</v>
      </c>
      <c r="HH65" s="55">
        <v>0</v>
      </c>
      <c r="HI65" s="54">
        <v>0</v>
      </c>
      <c r="HJ65" s="55">
        <v>0</v>
      </c>
      <c r="HK65" s="54">
        <v>0</v>
      </c>
      <c r="HL65" s="55">
        <v>0</v>
      </c>
      <c r="HM65" s="54">
        <v>0</v>
      </c>
      <c r="HN65" s="55">
        <v>0</v>
      </c>
      <c r="HO65" s="54">
        <v>0</v>
      </c>
      <c r="HP65" s="55">
        <v>0</v>
      </c>
      <c r="HQ65" s="54">
        <v>0</v>
      </c>
      <c r="HR65" s="55">
        <v>0</v>
      </c>
      <c r="HS65" s="54">
        <v>0</v>
      </c>
      <c r="HT65" s="55">
        <v>0</v>
      </c>
      <c r="HU65" s="54">
        <v>0</v>
      </c>
      <c r="HV65" s="55">
        <v>0</v>
      </c>
      <c r="HW65" s="54">
        <v>0</v>
      </c>
      <c r="HX65" s="55">
        <v>0</v>
      </c>
      <c r="HY65" s="54">
        <v>0</v>
      </c>
      <c r="HZ65" s="55">
        <v>0</v>
      </c>
      <c r="IA65" s="54">
        <v>0</v>
      </c>
      <c r="IB65" s="55">
        <v>0</v>
      </c>
      <c r="IC65" s="54">
        <v>0</v>
      </c>
      <c r="ID65" s="55">
        <v>0</v>
      </c>
      <c r="IE65" s="54">
        <v>0</v>
      </c>
      <c r="IF65" s="55">
        <v>0</v>
      </c>
      <c r="IG65" s="54">
        <v>0</v>
      </c>
      <c r="IH65" s="55">
        <v>0</v>
      </c>
      <c r="II65" s="54">
        <v>0</v>
      </c>
      <c r="IJ65" s="55">
        <v>0</v>
      </c>
      <c r="IK65" s="54">
        <v>0</v>
      </c>
      <c r="IL65" s="55">
        <v>0</v>
      </c>
      <c r="IM65" s="54">
        <v>0</v>
      </c>
      <c r="IN65" s="55">
        <v>0</v>
      </c>
      <c r="IO65" s="54">
        <v>0</v>
      </c>
      <c r="IP65" s="55">
        <v>0</v>
      </c>
      <c r="IQ65" s="54">
        <v>0</v>
      </c>
      <c r="IR65" s="55">
        <v>0</v>
      </c>
      <c r="IS65" s="54">
        <v>0</v>
      </c>
      <c r="IT65" s="55">
        <v>0</v>
      </c>
      <c r="IU65" s="54">
        <v>0</v>
      </c>
      <c r="IV65" s="55">
        <v>0</v>
      </c>
      <c r="IW65" s="54">
        <v>0</v>
      </c>
      <c r="IX65" s="55">
        <v>0</v>
      </c>
      <c r="IY65" s="54">
        <v>0</v>
      </c>
      <c r="IZ65" s="55">
        <v>0</v>
      </c>
      <c r="JA65" s="54">
        <v>0</v>
      </c>
      <c r="JB65" s="55">
        <v>0</v>
      </c>
      <c r="JC65" s="54">
        <v>0</v>
      </c>
      <c r="JD65" s="55">
        <v>0</v>
      </c>
      <c r="JE65" s="54">
        <v>0</v>
      </c>
      <c r="JF65" s="55">
        <v>0</v>
      </c>
      <c r="JG65" s="54">
        <v>0</v>
      </c>
      <c r="JH65" s="55">
        <v>0</v>
      </c>
      <c r="JI65" s="54">
        <v>0</v>
      </c>
      <c r="JJ65" s="55">
        <v>0</v>
      </c>
      <c r="JK65" s="54">
        <v>0</v>
      </c>
      <c r="JL65" s="55">
        <v>0</v>
      </c>
      <c r="JM65" s="54">
        <v>0</v>
      </c>
      <c r="JN65" s="55">
        <v>0</v>
      </c>
      <c r="JO65" s="54">
        <v>0</v>
      </c>
      <c r="JP65" s="55">
        <v>0</v>
      </c>
      <c r="JQ65" s="54">
        <v>0</v>
      </c>
      <c r="JR65" s="55">
        <v>0</v>
      </c>
      <c r="JS65" s="54">
        <v>0</v>
      </c>
      <c r="JT65" s="55">
        <v>0</v>
      </c>
      <c r="JU65" s="54">
        <v>0</v>
      </c>
      <c r="JV65" s="55">
        <v>0</v>
      </c>
      <c r="JW65" s="54">
        <v>0</v>
      </c>
      <c r="JX65" s="55">
        <v>0</v>
      </c>
      <c r="JY65" s="54">
        <v>0</v>
      </c>
      <c r="JZ65" s="55">
        <v>0</v>
      </c>
      <c r="KA65" s="54">
        <v>0</v>
      </c>
      <c r="KB65" s="55">
        <v>0</v>
      </c>
      <c r="KC65" s="54">
        <v>0</v>
      </c>
      <c r="KD65" s="55">
        <v>0</v>
      </c>
      <c r="KE65" s="54">
        <v>0</v>
      </c>
      <c r="KF65" s="55">
        <v>0</v>
      </c>
      <c r="KG65" s="54">
        <v>0</v>
      </c>
      <c r="KH65" s="55">
        <v>0</v>
      </c>
      <c r="KI65" s="54">
        <v>0</v>
      </c>
      <c r="KJ65" s="55">
        <v>0</v>
      </c>
      <c r="KK65" s="54">
        <v>0</v>
      </c>
      <c r="KL65" s="55">
        <v>0</v>
      </c>
      <c r="KM65" s="54">
        <v>0</v>
      </c>
      <c r="KN65" s="55">
        <v>0</v>
      </c>
      <c r="KO65" s="54">
        <v>0</v>
      </c>
      <c r="KP65" s="55">
        <v>0</v>
      </c>
      <c r="KQ65" s="54">
        <v>0</v>
      </c>
      <c r="KR65" s="55">
        <v>0</v>
      </c>
    </row>
    <row r="66" spans="1:304" ht="15" customHeight="1">
      <c r="A66" s="60"/>
      <c r="B66" s="59" t="s">
        <v>64</v>
      </c>
      <c r="C66" s="58">
        <v>1.6370811398720351</v>
      </c>
      <c r="D66" s="55">
        <v>0.58869097497273204</v>
      </c>
      <c r="E66" s="54">
        <v>1.1438025656202462</v>
      </c>
      <c r="F66" s="55">
        <v>0.4113090250272679</v>
      </c>
      <c r="G66" s="54">
        <v>2.7808837054922813</v>
      </c>
      <c r="H66" s="55">
        <v>1</v>
      </c>
      <c r="I66" s="54">
        <v>0</v>
      </c>
      <c r="J66" s="55">
        <v>0</v>
      </c>
      <c r="K66" s="57">
        <v>0.24161868721854141</v>
      </c>
      <c r="L66" s="55">
        <v>8.6885577682138018E-2</v>
      </c>
      <c r="M66" s="54">
        <v>1.7129458662824155</v>
      </c>
      <c r="N66" s="55">
        <v>0.61597177289338834</v>
      </c>
      <c r="O66" s="57">
        <v>0.82631915199132433</v>
      </c>
      <c r="P66" s="55">
        <v>0.29714264942447371</v>
      </c>
      <c r="Q66" s="54">
        <v>2.7808837054922813</v>
      </c>
      <c r="R66" s="55">
        <v>1</v>
      </c>
      <c r="S66" s="54">
        <v>0</v>
      </c>
      <c r="T66" s="55">
        <v>0</v>
      </c>
      <c r="U66" s="54">
        <v>2.7808837054922813</v>
      </c>
      <c r="V66" s="55">
        <v>1</v>
      </c>
      <c r="W66" s="54">
        <v>0</v>
      </c>
      <c r="X66" s="55">
        <v>0</v>
      </c>
      <c r="Y66" s="54">
        <v>0</v>
      </c>
      <c r="Z66" s="55">
        <v>0</v>
      </c>
      <c r="AA66" s="54">
        <v>0</v>
      </c>
      <c r="AB66" s="55">
        <v>0</v>
      </c>
      <c r="AC66" s="54">
        <v>2.7808837054922813</v>
      </c>
      <c r="AD66" s="55">
        <v>1</v>
      </c>
      <c r="AE66" s="57">
        <v>0.74155338761950385</v>
      </c>
      <c r="AF66" s="55">
        <v>0.26666105675506185</v>
      </c>
      <c r="AG66" s="54">
        <v>2.0393303178727775</v>
      </c>
      <c r="AH66" s="55">
        <v>0.73333894324493831</v>
      </c>
      <c r="AI66" s="54">
        <v>2.7808837054922813</v>
      </c>
      <c r="AJ66" s="55">
        <v>1</v>
      </c>
      <c r="AK66" s="54">
        <v>0</v>
      </c>
      <c r="AL66" s="55">
        <v>0</v>
      </c>
      <c r="AM66" s="54">
        <v>2.7808837054922813</v>
      </c>
      <c r="AN66" s="55">
        <v>1</v>
      </c>
      <c r="AO66" s="54">
        <v>2.7808837054922813</v>
      </c>
      <c r="AP66" s="55">
        <v>1</v>
      </c>
      <c r="AQ66" s="54">
        <v>0</v>
      </c>
      <c r="AR66" s="55">
        <v>0</v>
      </c>
      <c r="AS66" s="54">
        <v>0</v>
      </c>
      <c r="AT66" s="55">
        <v>0</v>
      </c>
      <c r="AU66" s="54">
        <v>0</v>
      </c>
      <c r="AV66" s="55">
        <v>0</v>
      </c>
      <c r="AW66" s="54">
        <v>0</v>
      </c>
      <c r="AX66" s="55">
        <v>0</v>
      </c>
      <c r="AY66" s="54">
        <v>0</v>
      </c>
      <c r="AZ66" s="55">
        <v>0</v>
      </c>
      <c r="BA66" s="54">
        <v>0</v>
      </c>
      <c r="BB66" s="55">
        <v>0</v>
      </c>
      <c r="BC66" s="54">
        <v>0</v>
      </c>
      <c r="BD66" s="55">
        <v>0</v>
      </c>
      <c r="BE66" s="54">
        <v>0</v>
      </c>
      <c r="BF66" s="55">
        <v>0</v>
      </c>
      <c r="BG66" s="54">
        <v>0</v>
      </c>
      <c r="BH66" s="55">
        <v>0</v>
      </c>
      <c r="BI66" s="54">
        <v>0</v>
      </c>
      <c r="BJ66" s="55">
        <v>0</v>
      </c>
      <c r="BK66" s="54">
        <v>0</v>
      </c>
      <c r="BL66" s="55">
        <v>0</v>
      </c>
      <c r="BM66" s="54">
        <v>0</v>
      </c>
      <c r="BN66" s="55">
        <v>0</v>
      </c>
      <c r="BO66" s="54">
        <v>0</v>
      </c>
      <c r="BP66" s="55">
        <v>0</v>
      </c>
      <c r="BQ66" s="54">
        <v>0</v>
      </c>
      <c r="BR66" s="55">
        <v>0</v>
      </c>
      <c r="BS66" s="54">
        <v>0</v>
      </c>
      <c r="BT66" s="55">
        <v>0</v>
      </c>
      <c r="BU66" s="54">
        <v>0</v>
      </c>
      <c r="BV66" s="55">
        <v>0</v>
      </c>
      <c r="BW66" s="54">
        <v>0</v>
      </c>
      <c r="BX66" s="55">
        <v>0</v>
      </c>
      <c r="BY66" s="54">
        <v>0</v>
      </c>
      <c r="BZ66" s="55">
        <v>0</v>
      </c>
      <c r="CA66" s="54">
        <v>0</v>
      </c>
      <c r="CB66" s="55">
        <v>0</v>
      </c>
      <c r="CC66" s="54">
        <v>0</v>
      </c>
      <c r="CD66" s="55">
        <v>0</v>
      </c>
      <c r="CE66" s="54">
        <v>0</v>
      </c>
      <c r="CF66" s="55">
        <v>0</v>
      </c>
      <c r="CG66" s="54">
        <v>0</v>
      </c>
      <c r="CH66" s="55">
        <v>0</v>
      </c>
      <c r="CI66" s="54">
        <v>0</v>
      </c>
      <c r="CJ66" s="55">
        <v>0</v>
      </c>
      <c r="CK66" s="54">
        <v>0</v>
      </c>
      <c r="CL66" s="55">
        <v>0</v>
      </c>
      <c r="CM66" s="54">
        <v>0</v>
      </c>
      <c r="CN66" s="55">
        <v>0</v>
      </c>
      <c r="CO66" s="54">
        <v>0</v>
      </c>
      <c r="CP66" s="55">
        <v>0</v>
      </c>
      <c r="CQ66" s="54">
        <v>0</v>
      </c>
      <c r="CR66" s="55">
        <v>0</v>
      </c>
      <c r="CS66" s="54">
        <v>0</v>
      </c>
      <c r="CT66" s="55">
        <v>0</v>
      </c>
      <c r="CU66" s="54">
        <v>0</v>
      </c>
      <c r="CV66" s="55">
        <v>0</v>
      </c>
      <c r="CW66" s="54">
        <v>0</v>
      </c>
      <c r="CX66" s="55">
        <v>0</v>
      </c>
      <c r="CY66" s="54">
        <v>0</v>
      </c>
      <c r="CZ66" s="55">
        <v>0</v>
      </c>
      <c r="DA66" s="54">
        <v>0</v>
      </c>
      <c r="DB66" s="55">
        <v>0</v>
      </c>
      <c r="DC66" s="54">
        <v>0</v>
      </c>
      <c r="DD66" s="55">
        <v>0</v>
      </c>
      <c r="DE66" s="54">
        <v>0</v>
      </c>
      <c r="DF66" s="55">
        <v>0</v>
      </c>
      <c r="DG66" s="54">
        <v>2.7808837054922813</v>
      </c>
      <c r="DH66" s="55">
        <v>1</v>
      </c>
      <c r="DI66" s="54">
        <v>2.7808837054922813</v>
      </c>
      <c r="DJ66" s="55">
        <v>1</v>
      </c>
      <c r="DK66" s="54">
        <v>0</v>
      </c>
      <c r="DL66" s="55">
        <v>0</v>
      </c>
      <c r="DM66" s="54">
        <v>0</v>
      </c>
      <c r="DN66" s="55">
        <v>0</v>
      </c>
      <c r="DO66" s="54">
        <v>0</v>
      </c>
      <c r="DP66" s="55">
        <v>0</v>
      </c>
      <c r="DQ66" s="54">
        <v>0</v>
      </c>
      <c r="DR66" s="55">
        <v>0</v>
      </c>
      <c r="DS66" s="54">
        <v>0</v>
      </c>
      <c r="DT66" s="55">
        <v>0</v>
      </c>
      <c r="DU66" s="54">
        <v>0</v>
      </c>
      <c r="DV66" s="55">
        <v>0</v>
      </c>
      <c r="DW66" s="54">
        <v>2.7808837054922813</v>
      </c>
      <c r="DX66" s="55">
        <v>1</v>
      </c>
      <c r="DY66" s="54">
        <v>0</v>
      </c>
      <c r="DZ66" s="55">
        <v>0</v>
      </c>
      <c r="EA66" s="54">
        <v>2.7808837054922813</v>
      </c>
      <c r="EB66" s="55">
        <v>1</v>
      </c>
      <c r="EC66" s="54">
        <v>1.6370811398720351</v>
      </c>
      <c r="ED66" s="55">
        <v>0.58869097497273204</v>
      </c>
      <c r="EE66" s="57">
        <v>0.47811390441112278</v>
      </c>
      <c r="EF66" s="55">
        <v>0.17192876619286224</v>
      </c>
      <c r="EG66" s="54">
        <v>0</v>
      </c>
      <c r="EH66" s="55">
        <v>0</v>
      </c>
      <c r="EI66" s="57">
        <v>0.6656886612091234</v>
      </c>
      <c r="EJ66" s="55">
        <v>0.23938025883440567</v>
      </c>
      <c r="EK66" s="54">
        <v>0</v>
      </c>
      <c r="EL66" s="55">
        <v>0</v>
      </c>
      <c r="EM66" s="54">
        <v>2.7808837054922813</v>
      </c>
      <c r="EN66" s="55">
        <v>1</v>
      </c>
      <c r="EO66" s="54">
        <v>0</v>
      </c>
      <c r="EP66" s="55">
        <v>0</v>
      </c>
      <c r="EQ66" s="54">
        <v>0</v>
      </c>
      <c r="ER66" s="55">
        <v>0</v>
      </c>
      <c r="ES66" s="54">
        <v>0</v>
      </c>
      <c r="ET66" s="55">
        <v>0</v>
      </c>
      <c r="EU66" s="54">
        <v>0</v>
      </c>
      <c r="EV66" s="55">
        <v>0</v>
      </c>
      <c r="EW66" s="54">
        <v>0</v>
      </c>
      <c r="EX66" s="55">
        <v>0</v>
      </c>
      <c r="EY66" s="54">
        <v>1.954564553500957</v>
      </c>
      <c r="EZ66" s="55">
        <v>0.70285735057552623</v>
      </c>
      <c r="FA66" s="57">
        <v>0.82631915199132433</v>
      </c>
      <c r="FB66" s="55">
        <v>0.29714264942447371</v>
      </c>
      <c r="FC66" s="54">
        <v>0</v>
      </c>
      <c r="FD66" s="55">
        <v>0</v>
      </c>
      <c r="FE66" s="54">
        <v>0</v>
      </c>
      <c r="FF66" s="55">
        <v>0</v>
      </c>
      <c r="FG66" s="54">
        <v>2.7808837054922813</v>
      </c>
      <c r="FH66" s="55">
        <v>1</v>
      </c>
      <c r="FI66" s="54">
        <v>1.6370811398720351</v>
      </c>
      <c r="FJ66" s="55">
        <v>0.58869097497273204</v>
      </c>
      <c r="FK66" s="54">
        <v>1.1438025656202462</v>
      </c>
      <c r="FL66" s="55">
        <v>0.4113090250272679</v>
      </c>
      <c r="FM66" s="54">
        <v>0</v>
      </c>
      <c r="FN66" s="55">
        <v>0</v>
      </c>
      <c r="FO66" s="54">
        <v>2.7808837054922813</v>
      </c>
      <c r="FP66" s="55">
        <v>1</v>
      </c>
      <c r="FQ66" s="54">
        <v>1.6370811398720351</v>
      </c>
      <c r="FR66" s="55">
        <v>0.58869097497273204</v>
      </c>
      <c r="FS66" s="54">
        <v>1.0679378392098657</v>
      </c>
      <c r="FT66" s="55">
        <v>0.38402822710661172</v>
      </c>
      <c r="FU66" s="57">
        <v>7.5864726410380459E-2</v>
      </c>
      <c r="FV66" s="55">
        <v>2.7280797920656172E-2</v>
      </c>
      <c r="FW66" s="54">
        <v>2.7808837054922813</v>
      </c>
      <c r="FX66" s="55">
        <v>1</v>
      </c>
      <c r="FY66" s="54">
        <v>2.7050189790819008</v>
      </c>
      <c r="FZ66" s="55">
        <v>0.97271920207934381</v>
      </c>
      <c r="GA66" s="57">
        <v>7.5864726410380459E-2</v>
      </c>
      <c r="GB66" s="55">
        <v>2.7280797920656172E-2</v>
      </c>
      <c r="GC66" s="54">
        <v>0</v>
      </c>
      <c r="GD66" s="55">
        <v>0</v>
      </c>
      <c r="GE66" s="54">
        <v>2.7808837054922813</v>
      </c>
      <c r="GF66" s="55">
        <v>1</v>
      </c>
      <c r="GG66" s="54">
        <v>1.954564553500957</v>
      </c>
      <c r="GH66" s="55">
        <v>0.70285735057552623</v>
      </c>
      <c r="GI66" s="57">
        <v>0.82631915199132433</v>
      </c>
      <c r="GJ66" s="55">
        <v>0.29714264942447371</v>
      </c>
      <c r="GK66" s="54">
        <v>0</v>
      </c>
      <c r="GL66" s="55">
        <v>0</v>
      </c>
      <c r="GM66" s="54">
        <v>0</v>
      </c>
      <c r="GN66" s="55">
        <v>0</v>
      </c>
      <c r="GO66" s="54">
        <v>2.7808837054922813</v>
      </c>
      <c r="GP66" s="55">
        <v>1</v>
      </c>
      <c r="GQ66" s="54">
        <v>2.3027698010811584</v>
      </c>
      <c r="GR66" s="55">
        <v>0.82807123380713776</v>
      </c>
      <c r="GS66" s="57">
        <v>0.40224917800074234</v>
      </c>
      <c r="GT66" s="55">
        <v>0.14464796827220605</v>
      </c>
      <c r="GU66" s="54">
        <v>0</v>
      </c>
      <c r="GV66" s="55">
        <v>0</v>
      </c>
      <c r="GW66" s="57">
        <v>7.5864726410380459E-2</v>
      </c>
      <c r="GX66" s="55">
        <v>2.7280797920656172E-2</v>
      </c>
      <c r="GY66" s="54">
        <v>2.7808837054922813</v>
      </c>
      <c r="GZ66" s="55">
        <v>1</v>
      </c>
      <c r="HA66" s="54">
        <v>1.0679378392098657</v>
      </c>
      <c r="HB66" s="55">
        <v>0.38402822710661172</v>
      </c>
      <c r="HC66" s="57">
        <v>7.5864726410380459E-2</v>
      </c>
      <c r="HD66" s="55">
        <v>2.7280797920656172E-2</v>
      </c>
      <c r="HE66" s="54">
        <v>1.6370811398720351</v>
      </c>
      <c r="HF66" s="55">
        <v>0.58869097497273204</v>
      </c>
      <c r="HG66" s="54">
        <v>2.7808837054922813</v>
      </c>
      <c r="HH66" s="55">
        <v>1</v>
      </c>
      <c r="HI66" s="54">
        <v>0</v>
      </c>
      <c r="HJ66" s="55">
        <v>0</v>
      </c>
      <c r="HK66" s="54">
        <v>0</v>
      </c>
      <c r="HL66" s="55">
        <v>0</v>
      </c>
      <c r="HM66" s="54">
        <v>0</v>
      </c>
      <c r="HN66" s="55">
        <v>0</v>
      </c>
      <c r="HO66" s="54">
        <v>0</v>
      </c>
      <c r="HP66" s="55">
        <v>0</v>
      </c>
      <c r="HQ66" s="54">
        <v>0</v>
      </c>
      <c r="HR66" s="55">
        <v>0</v>
      </c>
      <c r="HS66" s="54">
        <v>0</v>
      </c>
      <c r="HT66" s="55">
        <v>0</v>
      </c>
      <c r="HU66" s="57">
        <v>7.5864726410380459E-2</v>
      </c>
      <c r="HV66" s="55">
        <v>2.7280797920656172E-2</v>
      </c>
      <c r="HW66" s="54">
        <v>2.7050189790819008</v>
      </c>
      <c r="HX66" s="55">
        <v>0.97271920207934381</v>
      </c>
      <c r="HY66" s="54">
        <v>2.7808837054922813</v>
      </c>
      <c r="HZ66" s="55">
        <v>1</v>
      </c>
      <c r="IA66" s="54">
        <v>1.0679378392098657</v>
      </c>
      <c r="IB66" s="55">
        <v>0.38402822710661172</v>
      </c>
      <c r="IC66" s="54">
        <v>1.7129458662824155</v>
      </c>
      <c r="ID66" s="55">
        <v>0.61597177289338834</v>
      </c>
      <c r="IE66" s="54">
        <v>0</v>
      </c>
      <c r="IF66" s="55">
        <v>0</v>
      </c>
      <c r="IG66" s="54">
        <v>0</v>
      </c>
      <c r="IH66" s="55">
        <v>0</v>
      </c>
      <c r="II66" s="54">
        <v>2.7808837054922813</v>
      </c>
      <c r="IJ66" s="55">
        <v>1</v>
      </c>
      <c r="IK66" s="54">
        <v>0</v>
      </c>
      <c r="IL66" s="55">
        <v>0</v>
      </c>
      <c r="IM66" s="54">
        <v>2.7050189790819008</v>
      </c>
      <c r="IN66" s="55">
        <v>0.97271920207934381</v>
      </c>
      <c r="IO66" s="54">
        <v>0</v>
      </c>
      <c r="IP66" s="55">
        <v>0</v>
      </c>
      <c r="IQ66" s="54">
        <v>0</v>
      </c>
      <c r="IR66" s="55">
        <v>0</v>
      </c>
      <c r="IS66" s="57">
        <v>7.5864726410380459E-2</v>
      </c>
      <c r="IT66" s="55">
        <v>2.7280797920656172E-2</v>
      </c>
      <c r="IU66" s="54">
        <v>2.7808837054922813</v>
      </c>
      <c r="IV66" s="55">
        <v>1</v>
      </c>
      <c r="IW66" s="54">
        <v>0</v>
      </c>
      <c r="IX66" s="55">
        <v>0</v>
      </c>
      <c r="IY66" s="54">
        <v>1.6370811398720351</v>
      </c>
      <c r="IZ66" s="55">
        <v>0.58869097497273204</v>
      </c>
      <c r="JA66" s="57">
        <v>0.6656886612091234</v>
      </c>
      <c r="JB66" s="55">
        <v>0.23938025883440567</v>
      </c>
      <c r="JC66" s="57">
        <v>0.47811390441112278</v>
      </c>
      <c r="JD66" s="55">
        <v>0.17192876619286224</v>
      </c>
      <c r="JE66" s="54">
        <v>2.7808837054922813</v>
      </c>
      <c r="JF66" s="55">
        <v>1</v>
      </c>
      <c r="JG66" s="54">
        <v>0</v>
      </c>
      <c r="JH66" s="55">
        <v>0</v>
      </c>
      <c r="JI66" s="54">
        <v>0</v>
      </c>
      <c r="JJ66" s="55">
        <v>0</v>
      </c>
      <c r="JK66" s="57">
        <v>0.16063049078220093</v>
      </c>
      <c r="JL66" s="55">
        <v>5.7762390590068054E-2</v>
      </c>
      <c r="JM66" s="54">
        <v>2.6202532147100803</v>
      </c>
      <c r="JN66" s="55">
        <v>0.94223760940993184</v>
      </c>
      <c r="JO66" s="54">
        <v>2.7808837054922813</v>
      </c>
      <c r="JP66" s="55">
        <v>1</v>
      </c>
      <c r="JQ66" s="54">
        <v>1.1438025656202462</v>
      </c>
      <c r="JR66" s="55">
        <v>0.4113090250272679</v>
      </c>
      <c r="JS66" s="54">
        <v>1.6370811398720351</v>
      </c>
      <c r="JT66" s="55">
        <v>0.58869097497273204</v>
      </c>
      <c r="JU66" s="54">
        <v>0</v>
      </c>
      <c r="JV66" s="55">
        <v>0</v>
      </c>
      <c r="JW66" s="54">
        <v>2.7808837054922813</v>
      </c>
      <c r="JX66" s="55">
        <v>1</v>
      </c>
      <c r="JY66" s="54">
        <v>2.5392650182737397</v>
      </c>
      <c r="JZ66" s="55">
        <v>0.91311442231786188</v>
      </c>
      <c r="KA66" s="57">
        <v>0.24161868721854141</v>
      </c>
      <c r="KB66" s="55">
        <v>8.6885577682138018E-2</v>
      </c>
      <c r="KC66" s="54">
        <v>0</v>
      </c>
      <c r="KD66" s="55">
        <v>0</v>
      </c>
      <c r="KE66" s="54">
        <v>2.7808837054922813</v>
      </c>
      <c r="KF66" s="55">
        <v>1</v>
      </c>
      <c r="KG66" s="57">
        <v>0.90730734842766481</v>
      </c>
      <c r="KH66" s="55">
        <v>0.32626583651654362</v>
      </c>
      <c r="KI66" s="54">
        <v>0</v>
      </c>
      <c r="KJ66" s="55">
        <v>0</v>
      </c>
      <c r="KK66" s="57">
        <v>0.23649521719258138</v>
      </c>
      <c r="KL66" s="55">
        <v>8.5043188510724232E-2</v>
      </c>
      <c r="KM66" s="54">
        <v>1.6370811398720351</v>
      </c>
      <c r="KN66" s="55">
        <v>0.58869097497273204</v>
      </c>
      <c r="KO66" s="54">
        <v>0</v>
      </c>
      <c r="KP66" s="55">
        <v>0</v>
      </c>
      <c r="KQ66" s="54">
        <v>2.7808837054922813</v>
      </c>
      <c r="KR66" s="55">
        <v>1</v>
      </c>
    </row>
    <row r="67" spans="1:304" ht="15" customHeight="1">
      <c r="A67" s="60"/>
      <c r="B67" s="59" t="s">
        <v>65</v>
      </c>
      <c r="C67" s="68">
        <v>0.85537400479239789</v>
      </c>
      <c r="D67" s="55">
        <v>0.39958146921558763</v>
      </c>
      <c r="E67" s="54">
        <v>1.2853008530071131</v>
      </c>
      <c r="F67" s="55">
        <v>0.60041853078441221</v>
      </c>
      <c r="G67" s="54">
        <v>2.1406748577995112</v>
      </c>
      <c r="H67" s="55">
        <v>1</v>
      </c>
      <c r="I67" s="54">
        <v>0</v>
      </c>
      <c r="J67" s="55">
        <v>0</v>
      </c>
      <c r="K67" s="57">
        <v>0.11119448553736552</v>
      </c>
      <c r="L67" s="55">
        <v>5.1943659324175447E-2</v>
      </c>
      <c r="M67" s="57">
        <v>0.85537400479239789</v>
      </c>
      <c r="N67" s="55">
        <v>0.39958146921558763</v>
      </c>
      <c r="O67" s="54">
        <v>1.1741063674697476</v>
      </c>
      <c r="P67" s="55">
        <v>0.54847487146023677</v>
      </c>
      <c r="Q67" s="54">
        <v>2.1406748577995112</v>
      </c>
      <c r="R67" s="55">
        <v>1</v>
      </c>
      <c r="S67" s="54">
        <v>0</v>
      </c>
      <c r="T67" s="55">
        <v>0</v>
      </c>
      <c r="U67" s="54">
        <v>2.1406748577995112</v>
      </c>
      <c r="V67" s="55">
        <v>1</v>
      </c>
      <c r="W67" s="54">
        <v>0</v>
      </c>
      <c r="X67" s="55">
        <v>0</v>
      </c>
      <c r="Y67" s="54">
        <v>0</v>
      </c>
      <c r="Z67" s="55">
        <v>0</v>
      </c>
      <c r="AA67" s="54">
        <v>0</v>
      </c>
      <c r="AB67" s="55">
        <v>0</v>
      </c>
      <c r="AC67" s="54">
        <v>2.1406748577995112</v>
      </c>
      <c r="AD67" s="55">
        <v>1</v>
      </c>
      <c r="AE67" s="54">
        <v>2.1406748577995112</v>
      </c>
      <c r="AF67" s="55">
        <v>1</v>
      </c>
      <c r="AG67" s="54">
        <v>0</v>
      </c>
      <c r="AH67" s="55">
        <v>0</v>
      </c>
      <c r="AI67" s="54">
        <v>2.1406748577995112</v>
      </c>
      <c r="AJ67" s="55">
        <v>1</v>
      </c>
      <c r="AK67" s="54">
        <v>0</v>
      </c>
      <c r="AL67" s="55">
        <v>0</v>
      </c>
      <c r="AM67" s="54">
        <v>2.1406748577995112</v>
      </c>
      <c r="AN67" s="55">
        <v>1</v>
      </c>
      <c r="AO67" s="54">
        <v>2.1406748577995112</v>
      </c>
      <c r="AP67" s="55">
        <v>1</v>
      </c>
      <c r="AQ67" s="54">
        <v>0</v>
      </c>
      <c r="AR67" s="55">
        <v>0</v>
      </c>
      <c r="AS67" s="54">
        <v>0</v>
      </c>
      <c r="AT67" s="55">
        <v>0</v>
      </c>
      <c r="AU67" s="54">
        <v>0</v>
      </c>
      <c r="AV67" s="55">
        <v>0</v>
      </c>
      <c r="AW67" s="54">
        <v>0</v>
      </c>
      <c r="AX67" s="55">
        <v>0</v>
      </c>
      <c r="AY67" s="54">
        <v>0</v>
      </c>
      <c r="AZ67" s="55">
        <v>0</v>
      </c>
      <c r="BA67" s="54">
        <v>0</v>
      </c>
      <c r="BB67" s="55">
        <v>0</v>
      </c>
      <c r="BC67" s="54">
        <v>0</v>
      </c>
      <c r="BD67" s="55">
        <v>0</v>
      </c>
      <c r="BE67" s="54">
        <v>0</v>
      </c>
      <c r="BF67" s="55">
        <v>0</v>
      </c>
      <c r="BG67" s="54">
        <v>0</v>
      </c>
      <c r="BH67" s="55">
        <v>0</v>
      </c>
      <c r="BI67" s="54">
        <v>0</v>
      </c>
      <c r="BJ67" s="55">
        <v>0</v>
      </c>
      <c r="BK67" s="54">
        <v>0</v>
      </c>
      <c r="BL67" s="55">
        <v>0</v>
      </c>
      <c r="BM67" s="54">
        <v>0</v>
      </c>
      <c r="BN67" s="55">
        <v>0</v>
      </c>
      <c r="BO67" s="54">
        <v>0</v>
      </c>
      <c r="BP67" s="55">
        <v>0</v>
      </c>
      <c r="BQ67" s="54">
        <v>0</v>
      </c>
      <c r="BR67" s="55">
        <v>0</v>
      </c>
      <c r="BS67" s="54">
        <v>0</v>
      </c>
      <c r="BT67" s="55">
        <v>0</v>
      </c>
      <c r="BU67" s="54">
        <v>0</v>
      </c>
      <c r="BV67" s="55">
        <v>0</v>
      </c>
      <c r="BW67" s="54">
        <v>0</v>
      </c>
      <c r="BX67" s="55">
        <v>0</v>
      </c>
      <c r="BY67" s="54">
        <v>0</v>
      </c>
      <c r="BZ67" s="55">
        <v>0</v>
      </c>
      <c r="CA67" s="54">
        <v>0</v>
      </c>
      <c r="CB67" s="55">
        <v>0</v>
      </c>
      <c r="CC67" s="54">
        <v>0</v>
      </c>
      <c r="CD67" s="55">
        <v>0</v>
      </c>
      <c r="CE67" s="54">
        <v>0</v>
      </c>
      <c r="CF67" s="55">
        <v>0</v>
      </c>
      <c r="CG67" s="54">
        <v>0</v>
      </c>
      <c r="CH67" s="55">
        <v>0</v>
      </c>
      <c r="CI67" s="54">
        <v>0</v>
      </c>
      <c r="CJ67" s="55">
        <v>0</v>
      </c>
      <c r="CK67" s="54">
        <v>0</v>
      </c>
      <c r="CL67" s="55">
        <v>0</v>
      </c>
      <c r="CM67" s="54">
        <v>0</v>
      </c>
      <c r="CN67" s="55">
        <v>0</v>
      </c>
      <c r="CO67" s="54">
        <v>0</v>
      </c>
      <c r="CP67" s="55">
        <v>0</v>
      </c>
      <c r="CQ67" s="54">
        <v>0</v>
      </c>
      <c r="CR67" s="55">
        <v>0</v>
      </c>
      <c r="CS67" s="54">
        <v>0</v>
      </c>
      <c r="CT67" s="55">
        <v>0</v>
      </c>
      <c r="CU67" s="54">
        <v>0</v>
      </c>
      <c r="CV67" s="55">
        <v>0</v>
      </c>
      <c r="CW67" s="54">
        <v>0</v>
      </c>
      <c r="CX67" s="55">
        <v>0</v>
      </c>
      <c r="CY67" s="54">
        <v>0</v>
      </c>
      <c r="CZ67" s="55">
        <v>0</v>
      </c>
      <c r="DA67" s="54">
        <v>0</v>
      </c>
      <c r="DB67" s="55">
        <v>0</v>
      </c>
      <c r="DC67" s="54">
        <v>0</v>
      </c>
      <c r="DD67" s="55">
        <v>0</v>
      </c>
      <c r="DE67" s="54">
        <v>0</v>
      </c>
      <c r="DF67" s="55">
        <v>0</v>
      </c>
      <c r="DG67" s="54">
        <v>2.1406748577995112</v>
      </c>
      <c r="DH67" s="55">
        <v>1</v>
      </c>
      <c r="DI67" s="54">
        <v>2.1406748577995112</v>
      </c>
      <c r="DJ67" s="55">
        <v>1</v>
      </c>
      <c r="DK67" s="54">
        <v>0</v>
      </c>
      <c r="DL67" s="55">
        <v>0</v>
      </c>
      <c r="DM67" s="54">
        <v>0</v>
      </c>
      <c r="DN67" s="55">
        <v>0</v>
      </c>
      <c r="DO67" s="54">
        <v>0</v>
      </c>
      <c r="DP67" s="55">
        <v>0</v>
      </c>
      <c r="DQ67" s="54">
        <v>0</v>
      </c>
      <c r="DR67" s="55">
        <v>0</v>
      </c>
      <c r="DS67" s="54">
        <v>0</v>
      </c>
      <c r="DT67" s="55">
        <v>0</v>
      </c>
      <c r="DU67" s="54">
        <v>0</v>
      </c>
      <c r="DV67" s="55">
        <v>0</v>
      </c>
      <c r="DW67" s="54">
        <v>0</v>
      </c>
      <c r="DX67" s="55">
        <v>0</v>
      </c>
      <c r="DY67" s="54">
        <v>2.1406748577995112</v>
      </c>
      <c r="DZ67" s="55">
        <v>1</v>
      </c>
      <c r="EA67" s="54">
        <v>2.1406748577995112</v>
      </c>
      <c r="EB67" s="55">
        <v>1</v>
      </c>
      <c r="EC67" s="54">
        <v>0</v>
      </c>
      <c r="ED67" s="55">
        <v>0</v>
      </c>
      <c r="EE67" s="54">
        <v>0</v>
      </c>
      <c r="EF67" s="55">
        <v>0</v>
      </c>
      <c r="EG67" s="54">
        <v>0</v>
      </c>
      <c r="EH67" s="55">
        <v>0</v>
      </c>
      <c r="EI67" s="54">
        <v>1.1741063674697476</v>
      </c>
      <c r="EJ67" s="55">
        <v>0.54847487146023677</v>
      </c>
      <c r="EK67" s="57">
        <v>0.96656849032976344</v>
      </c>
      <c r="EL67" s="55">
        <v>0.45152512853976312</v>
      </c>
      <c r="EM67" s="54">
        <v>2.1406748577995112</v>
      </c>
      <c r="EN67" s="55">
        <v>1</v>
      </c>
      <c r="EO67" s="54">
        <v>0</v>
      </c>
      <c r="EP67" s="55">
        <v>0</v>
      </c>
      <c r="EQ67" s="57">
        <v>0.11119448553736552</v>
      </c>
      <c r="ER67" s="55">
        <v>0.11504046185017824</v>
      </c>
      <c r="ES67" s="54">
        <v>0</v>
      </c>
      <c r="ET67" s="55">
        <v>0</v>
      </c>
      <c r="EU67" s="57">
        <v>0.85537400479239789</v>
      </c>
      <c r="EV67" s="55">
        <v>0.88495953814982176</v>
      </c>
      <c r="EW67" s="57">
        <v>0.96656849032976344</v>
      </c>
      <c r="EX67" s="55">
        <v>1</v>
      </c>
      <c r="EY67" s="57">
        <v>0.11119448553736552</v>
      </c>
      <c r="EZ67" s="55">
        <v>5.1943659324175447E-2</v>
      </c>
      <c r="FA67" s="54">
        <v>2.0294803722621455</v>
      </c>
      <c r="FB67" s="55">
        <v>0.94805634067582445</v>
      </c>
      <c r="FC67" s="54">
        <v>0</v>
      </c>
      <c r="FD67" s="55">
        <v>0</v>
      </c>
      <c r="FE67" s="54">
        <v>0</v>
      </c>
      <c r="FF67" s="55">
        <v>0</v>
      </c>
      <c r="FG67" s="54">
        <v>2.1406748577995112</v>
      </c>
      <c r="FH67" s="55">
        <v>1</v>
      </c>
      <c r="FI67" s="54">
        <v>0</v>
      </c>
      <c r="FJ67" s="55">
        <v>0</v>
      </c>
      <c r="FK67" s="54">
        <v>2.1406748577995112</v>
      </c>
      <c r="FL67" s="55">
        <v>1</v>
      </c>
      <c r="FM67" s="54">
        <v>0</v>
      </c>
      <c r="FN67" s="55">
        <v>0</v>
      </c>
      <c r="FO67" s="54">
        <v>2.1406748577995112</v>
      </c>
      <c r="FP67" s="55">
        <v>1</v>
      </c>
      <c r="FQ67" s="54">
        <v>0</v>
      </c>
      <c r="FR67" s="55">
        <v>0</v>
      </c>
      <c r="FS67" s="57">
        <v>0.96656849032976344</v>
      </c>
      <c r="FT67" s="55">
        <v>0.45152512853976312</v>
      </c>
      <c r="FU67" s="54">
        <v>1.1741063674697476</v>
      </c>
      <c r="FV67" s="55">
        <v>0.54847487146023677</v>
      </c>
      <c r="FW67" s="54">
        <v>2.1406748577995112</v>
      </c>
      <c r="FX67" s="55">
        <v>1</v>
      </c>
      <c r="FY67" s="54">
        <v>2.1406748577995112</v>
      </c>
      <c r="FZ67" s="55">
        <v>1</v>
      </c>
      <c r="GA67" s="54">
        <v>0</v>
      </c>
      <c r="GB67" s="55">
        <v>0</v>
      </c>
      <c r="GC67" s="54">
        <v>0</v>
      </c>
      <c r="GD67" s="55">
        <v>0</v>
      </c>
      <c r="GE67" s="54">
        <v>2.1406748577995112</v>
      </c>
      <c r="GF67" s="55">
        <v>1</v>
      </c>
      <c r="GG67" s="54">
        <v>2.1406748577995112</v>
      </c>
      <c r="GH67" s="55">
        <v>1</v>
      </c>
      <c r="GI67" s="54">
        <v>0</v>
      </c>
      <c r="GJ67" s="55">
        <v>0</v>
      </c>
      <c r="GK67" s="54">
        <v>0</v>
      </c>
      <c r="GL67" s="55">
        <v>0</v>
      </c>
      <c r="GM67" s="54">
        <v>0</v>
      </c>
      <c r="GN67" s="55">
        <v>0</v>
      </c>
      <c r="GO67" s="54">
        <v>2.1406748577995112</v>
      </c>
      <c r="GP67" s="55">
        <v>1</v>
      </c>
      <c r="GQ67" s="57">
        <v>0.11119448553736552</v>
      </c>
      <c r="GR67" s="55">
        <v>5.1943659324175447E-2</v>
      </c>
      <c r="GS67" s="54">
        <v>2.0294803722621455</v>
      </c>
      <c r="GT67" s="55">
        <v>0.94805634067582445</v>
      </c>
      <c r="GU67" s="54">
        <v>0</v>
      </c>
      <c r="GV67" s="55">
        <v>0</v>
      </c>
      <c r="GW67" s="54">
        <v>0</v>
      </c>
      <c r="GX67" s="55">
        <v>0</v>
      </c>
      <c r="GY67" s="54">
        <v>2.1406748577995112</v>
      </c>
      <c r="GZ67" s="55">
        <v>1</v>
      </c>
      <c r="HA67" s="54">
        <v>1.1741063674697476</v>
      </c>
      <c r="HB67" s="55">
        <v>0.54847487146023677</v>
      </c>
      <c r="HC67" s="57">
        <v>0.96656849032976344</v>
      </c>
      <c r="HD67" s="55">
        <v>0.45152512853976312</v>
      </c>
      <c r="HE67" s="54">
        <v>0</v>
      </c>
      <c r="HF67" s="55">
        <v>0</v>
      </c>
      <c r="HG67" s="54">
        <v>2.1406748577995112</v>
      </c>
      <c r="HH67" s="55">
        <v>1</v>
      </c>
      <c r="HI67" s="57">
        <v>0.85537400479239789</v>
      </c>
      <c r="HJ67" s="55">
        <v>0.39958146921558763</v>
      </c>
      <c r="HK67" s="54">
        <v>0</v>
      </c>
      <c r="HL67" s="55">
        <v>0</v>
      </c>
      <c r="HM67" s="54">
        <v>0</v>
      </c>
      <c r="HN67" s="55">
        <v>0</v>
      </c>
      <c r="HO67" s="54">
        <v>1.1741063674697476</v>
      </c>
      <c r="HP67" s="55">
        <v>0.54847487146023677</v>
      </c>
      <c r="HQ67" s="54">
        <v>0</v>
      </c>
      <c r="HR67" s="55">
        <v>0</v>
      </c>
      <c r="HS67" s="54">
        <v>0</v>
      </c>
      <c r="HT67" s="55">
        <v>0</v>
      </c>
      <c r="HU67" s="54">
        <v>0</v>
      </c>
      <c r="HV67" s="55">
        <v>0</v>
      </c>
      <c r="HW67" s="57">
        <v>0.11119448553736552</v>
      </c>
      <c r="HX67" s="55">
        <v>5.1943659324175447E-2</v>
      </c>
      <c r="HY67" s="54">
        <v>2.1406748577995112</v>
      </c>
      <c r="HZ67" s="55">
        <v>1</v>
      </c>
      <c r="IA67" s="54">
        <v>2.1406748577995112</v>
      </c>
      <c r="IB67" s="55">
        <v>1</v>
      </c>
      <c r="IC67" s="54">
        <v>0</v>
      </c>
      <c r="ID67" s="55">
        <v>0</v>
      </c>
      <c r="IE67" s="54">
        <v>0</v>
      </c>
      <c r="IF67" s="55">
        <v>0</v>
      </c>
      <c r="IG67" s="54">
        <v>0</v>
      </c>
      <c r="IH67" s="55">
        <v>0</v>
      </c>
      <c r="II67" s="54">
        <v>2.1406748577995112</v>
      </c>
      <c r="IJ67" s="55">
        <v>1</v>
      </c>
      <c r="IK67" s="57">
        <v>0.11119448553736552</v>
      </c>
      <c r="IL67" s="55">
        <v>5.1943659324175447E-2</v>
      </c>
      <c r="IM67" s="54">
        <v>2.0294803722621455</v>
      </c>
      <c r="IN67" s="55">
        <v>0.94805634067582445</v>
      </c>
      <c r="IO67" s="54">
        <v>0</v>
      </c>
      <c r="IP67" s="55">
        <v>0</v>
      </c>
      <c r="IQ67" s="54">
        <v>0</v>
      </c>
      <c r="IR67" s="55">
        <v>0</v>
      </c>
      <c r="IS67" s="54">
        <v>0</v>
      </c>
      <c r="IT67" s="55">
        <v>0</v>
      </c>
      <c r="IU67" s="54">
        <v>2.1406748577995112</v>
      </c>
      <c r="IV67" s="55">
        <v>1</v>
      </c>
      <c r="IW67" s="54">
        <v>0</v>
      </c>
      <c r="IX67" s="55">
        <v>0</v>
      </c>
      <c r="IY67" s="54">
        <v>0</v>
      </c>
      <c r="IZ67" s="55">
        <v>0</v>
      </c>
      <c r="JA67" s="54">
        <v>2.0294803722621455</v>
      </c>
      <c r="JB67" s="55">
        <v>0.94805634067582445</v>
      </c>
      <c r="JC67" s="57">
        <v>0.11119448553736552</v>
      </c>
      <c r="JD67" s="55">
        <v>5.1943659324175447E-2</v>
      </c>
      <c r="JE67" s="54">
        <v>2.1406748577995112</v>
      </c>
      <c r="JF67" s="55">
        <v>1</v>
      </c>
      <c r="JG67" s="54">
        <v>0</v>
      </c>
      <c r="JH67" s="55">
        <v>0</v>
      </c>
      <c r="JI67" s="54">
        <v>0</v>
      </c>
      <c r="JJ67" s="55">
        <v>0</v>
      </c>
      <c r="JK67" s="57">
        <v>0.85537400479239789</v>
      </c>
      <c r="JL67" s="55">
        <v>0.39958146921558763</v>
      </c>
      <c r="JM67" s="54">
        <v>1.2853008530071131</v>
      </c>
      <c r="JN67" s="55">
        <v>0.60041853078441221</v>
      </c>
      <c r="JO67" s="54">
        <v>2.1406748577995112</v>
      </c>
      <c r="JP67" s="55">
        <v>1</v>
      </c>
      <c r="JQ67" s="54">
        <v>1.2853008530071131</v>
      </c>
      <c r="JR67" s="55">
        <v>0.60041853078441221</v>
      </c>
      <c r="JS67" s="57">
        <v>0.85537400479239789</v>
      </c>
      <c r="JT67" s="55">
        <v>0.39958146921558763</v>
      </c>
      <c r="JU67" s="54">
        <v>0</v>
      </c>
      <c r="JV67" s="55">
        <v>0</v>
      </c>
      <c r="JW67" s="54">
        <v>2.1406748577995112</v>
      </c>
      <c r="JX67" s="55">
        <v>1</v>
      </c>
      <c r="JY67" s="57">
        <v>0.96656849032976344</v>
      </c>
      <c r="JZ67" s="55">
        <v>0.45152512853976312</v>
      </c>
      <c r="KA67" s="54">
        <v>1.1741063674697476</v>
      </c>
      <c r="KB67" s="55">
        <v>0.54847487146023677</v>
      </c>
      <c r="KC67" s="54">
        <v>0</v>
      </c>
      <c r="KD67" s="55">
        <v>0</v>
      </c>
      <c r="KE67" s="54">
        <v>2.1406748577995112</v>
      </c>
      <c r="KF67" s="55">
        <v>1</v>
      </c>
      <c r="KG67" s="57">
        <v>0.85537400479239789</v>
      </c>
      <c r="KH67" s="55">
        <v>0.39958146921558763</v>
      </c>
      <c r="KI67" s="54">
        <v>1.1741063674697476</v>
      </c>
      <c r="KJ67" s="55">
        <v>0.54847487146023677</v>
      </c>
      <c r="KK67" s="54">
        <v>0</v>
      </c>
      <c r="KL67" s="55">
        <v>0</v>
      </c>
      <c r="KM67" s="54">
        <v>0</v>
      </c>
      <c r="KN67" s="55">
        <v>0</v>
      </c>
      <c r="KO67" s="57">
        <v>0.11119448553736552</v>
      </c>
      <c r="KP67" s="55">
        <v>5.1943659324175447E-2</v>
      </c>
      <c r="KQ67" s="54">
        <v>2.1406748577995112</v>
      </c>
      <c r="KR67" s="55">
        <v>1</v>
      </c>
    </row>
    <row r="68" spans="1:304" s="61" customFormat="1" ht="15" customHeight="1">
      <c r="A68" s="60"/>
      <c r="B68" s="67" t="s">
        <v>35</v>
      </c>
      <c r="C68" s="66">
        <v>21.195746544959995</v>
      </c>
      <c r="D68" s="63">
        <v>0.47300889652595496</v>
      </c>
      <c r="E68" s="62">
        <v>23.614714105217107</v>
      </c>
      <c r="F68" s="63">
        <v>0.5269911034740451</v>
      </c>
      <c r="G68" s="62">
        <v>44.810460650177099</v>
      </c>
      <c r="H68" s="63">
        <v>1</v>
      </c>
      <c r="I68" s="62">
        <v>0</v>
      </c>
      <c r="J68" s="63">
        <v>0</v>
      </c>
      <c r="K68" s="64">
        <v>0.53790343850514388</v>
      </c>
      <c r="L68" s="63">
        <v>1.2003970293999154E-2</v>
      </c>
      <c r="M68" s="62">
        <v>29.609068937480355</v>
      </c>
      <c r="N68" s="63">
        <v>0.66076243153647052</v>
      </c>
      <c r="O68" s="62">
        <v>14.663488274191605</v>
      </c>
      <c r="P68" s="63">
        <v>0.32723359816953035</v>
      </c>
      <c r="Q68" s="62">
        <v>44.810460650177099</v>
      </c>
      <c r="R68" s="63">
        <v>1</v>
      </c>
      <c r="S68" s="62">
        <v>0</v>
      </c>
      <c r="T68" s="63">
        <v>0</v>
      </c>
      <c r="U68" s="62">
        <v>44.810460650177099</v>
      </c>
      <c r="V68" s="63">
        <v>1</v>
      </c>
      <c r="W68" s="62">
        <v>0</v>
      </c>
      <c r="X68" s="63">
        <v>0</v>
      </c>
      <c r="Y68" s="62">
        <v>0</v>
      </c>
      <c r="Z68" s="63">
        <v>0</v>
      </c>
      <c r="AA68" s="62">
        <v>0</v>
      </c>
      <c r="AB68" s="63">
        <v>0</v>
      </c>
      <c r="AC68" s="62">
        <v>44.810460650177099</v>
      </c>
      <c r="AD68" s="63">
        <v>1</v>
      </c>
      <c r="AE68" s="62">
        <v>21.979708847352736</v>
      </c>
      <c r="AF68" s="63">
        <v>0.49050397002035434</v>
      </c>
      <c r="AG68" s="62">
        <v>22.830751802824363</v>
      </c>
      <c r="AH68" s="63">
        <v>0.50949602997964571</v>
      </c>
      <c r="AI68" s="62">
        <v>44.810460650177099</v>
      </c>
      <c r="AJ68" s="63">
        <v>1</v>
      </c>
      <c r="AK68" s="62">
        <v>0</v>
      </c>
      <c r="AL68" s="63">
        <v>0</v>
      </c>
      <c r="AM68" s="62">
        <v>44.810460650177099</v>
      </c>
      <c r="AN68" s="63">
        <v>1</v>
      </c>
      <c r="AO68" s="62">
        <v>44.810460650177099</v>
      </c>
      <c r="AP68" s="63">
        <v>1</v>
      </c>
      <c r="AQ68" s="62">
        <v>0</v>
      </c>
      <c r="AR68" s="63">
        <v>0</v>
      </c>
      <c r="AS68" s="62">
        <v>0</v>
      </c>
      <c r="AT68" s="63">
        <v>0</v>
      </c>
      <c r="AU68" s="62">
        <v>0</v>
      </c>
      <c r="AV68" s="63">
        <v>0</v>
      </c>
      <c r="AW68" s="62">
        <v>0</v>
      </c>
      <c r="AX68" s="63">
        <v>0</v>
      </c>
      <c r="AY68" s="62">
        <v>0</v>
      </c>
      <c r="AZ68" s="63">
        <v>0</v>
      </c>
      <c r="BA68" s="62">
        <v>0</v>
      </c>
      <c r="BB68" s="63">
        <v>0</v>
      </c>
      <c r="BC68" s="62">
        <v>0</v>
      </c>
      <c r="BD68" s="63">
        <v>0</v>
      </c>
      <c r="BE68" s="62">
        <v>0</v>
      </c>
      <c r="BF68" s="63">
        <v>0</v>
      </c>
      <c r="BG68" s="62">
        <v>0</v>
      </c>
      <c r="BH68" s="63">
        <v>0</v>
      </c>
      <c r="BI68" s="62">
        <v>0</v>
      </c>
      <c r="BJ68" s="63">
        <v>0</v>
      </c>
      <c r="BK68" s="62">
        <v>0</v>
      </c>
      <c r="BL68" s="63">
        <v>0</v>
      </c>
      <c r="BM68" s="62">
        <v>0</v>
      </c>
      <c r="BN68" s="63">
        <v>0</v>
      </c>
      <c r="BO68" s="62">
        <v>0</v>
      </c>
      <c r="BP68" s="63">
        <v>0</v>
      </c>
      <c r="BQ68" s="62">
        <v>0</v>
      </c>
      <c r="BR68" s="63">
        <v>0</v>
      </c>
      <c r="BS68" s="62">
        <v>0</v>
      </c>
      <c r="BT68" s="63">
        <v>0</v>
      </c>
      <c r="BU68" s="62">
        <v>0</v>
      </c>
      <c r="BV68" s="63">
        <v>0</v>
      </c>
      <c r="BW68" s="62">
        <v>0</v>
      </c>
      <c r="BX68" s="63">
        <v>0</v>
      </c>
      <c r="BY68" s="62">
        <v>0</v>
      </c>
      <c r="BZ68" s="63">
        <v>0</v>
      </c>
      <c r="CA68" s="62">
        <v>0</v>
      </c>
      <c r="CB68" s="63">
        <v>0</v>
      </c>
      <c r="CC68" s="62">
        <v>0</v>
      </c>
      <c r="CD68" s="63">
        <v>0</v>
      </c>
      <c r="CE68" s="62">
        <v>0</v>
      </c>
      <c r="CF68" s="63">
        <v>0</v>
      </c>
      <c r="CG68" s="62">
        <v>0</v>
      </c>
      <c r="CH68" s="63">
        <v>0</v>
      </c>
      <c r="CI68" s="62">
        <v>0</v>
      </c>
      <c r="CJ68" s="63">
        <v>0</v>
      </c>
      <c r="CK68" s="62">
        <v>0</v>
      </c>
      <c r="CL68" s="63">
        <v>0</v>
      </c>
      <c r="CM68" s="62">
        <v>0</v>
      </c>
      <c r="CN68" s="63">
        <v>0</v>
      </c>
      <c r="CO68" s="62">
        <v>0</v>
      </c>
      <c r="CP68" s="63">
        <v>0</v>
      </c>
      <c r="CQ68" s="62">
        <v>0</v>
      </c>
      <c r="CR68" s="63">
        <v>0</v>
      </c>
      <c r="CS68" s="62">
        <v>0</v>
      </c>
      <c r="CT68" s="63">
        <v>0</v>
      </c>
      <c r="CU68" s="62">
        <v>0</v>
      </c>
      <c r="CV68" s="63">
        <v>0</v>
      </c>
      <c r="CW68" s="62">
        <v>0</v>
      </c>
      <c r="CX68" s="63">
        <v>0</v>
      </c>
      <c r="CY68" s="62">
        <v>0</v>
      </c>
      <c r="CZ68" s="63">
        <v>0</v>
      </c>
      <c r="DA68" s="62">
        <v>0</v>
      </c>
      <c r="DB68" s="63">
        <v>0</v>
      </c>
      <c r="DC68" s="62">
        <v>0</v>
      </c>
      <c r="DD68" s="63">
        <v>0</v>
      </c>
      <c r="DE68" s="62">
        <v>0</v>
      </c>
      <c r="DF68" s="63">
        <v>0</v>
      </c>
      <c r="DG68" s="62">
        <v>44.810460650177099</v>
      </c>
      <c r="DH68" s="63">
        <v>1</v>
      </c>
      <c r="DI68" s="62">
        <v>44.810460650177099</v>
      </c>
      <c r="DJ68" s="63">
        <v>1</v>
      </c>
      <c r="DK68" s="62">
        <v>16.142417386174756</v>
      </c>
      <c r="DL68" s="63">
        <v>0.36023770235691516</v>
      </c>
      <c r="DM68" s="62">
        <v>12.534605981367621</v>
      </c>
      <c r="DN68" s="63">
        <v>0.27972499723271832</v>
      </c>
      <c r="DO68" s="62">
        <v>7.9650555661025182</v>
      </c>
      <c r="DP68" s="63">
        <v>0.17774991487553563</v>
      </c>
      <c r="DQ68" s="62">
        <v>2.6231440550991874</v>
      </c>
      <c r="DR68" s="63">
        <v>5.8538654078505219E-2</v>
      </c>
      <c r="DS68" s="64">
        <v>0.62367909814123013</v>
      </c>
      <c r="DT68" s="63">
        <v>1.3918158597165976E-2</v>
      </c>
      <c r="DU68" s="62">
        <v>0</v>
      </c>
      <c r="DV68" s="63">
        <v>0</v>
      </c>
      <c r="DW68" s="62">
        <v>2.7808837054922813</v>
      </c>
      <c r="DX68" s="63">
        <v>6.2058806473824779E-2</v>
      </c>
      <c r="DY68" s="62">
        <v>2.1406748577995112</v>
      </c>
      <c r="DZ68" s="63">
        <v>4.7771766385335097E-2</v>
      </c>
      <c r="EA68" s="62">
        <v>44.810460650177099</v>
      </c>
      <c r="EB68" s="63">
        <v>1</v>
      </c>
      <c r="EC68" s="62">
        <v>8.3075858532899591</v>
      </c>
      <c r="ED68" s="63">
        <v>0.18539389537065887</v>
      </c>
      <c r="EE68" s="62">
        <v>12.570609570747781</v>
      </c>
      <c r="EF68" s="63">
        <v>0.280528461175239</v>
      </c>
      <c r="EG68" s="62">
        <v>3.1044431096750378</v>
      </c>
      <c r="EH68" s="63">
        <v>6.9279428611782601E-2</v>
      </c>
      <c r="EI68" s="62">
        <v>3.2492670308536877</v>
      </c>
      <c r="EJ68" s="63">
        <v>7.2511350780787978E-2</v>
      </c>
      <c r="EK68" s="62">
        <v>17.578555085610638</v>
      </c>
      <c r="EL68" s="63">
        <v>0.39228686406153168</v>
      </c>
      <c r="EM68" s="62">
        <v>44.810460650177099</v>
      </c>
      <c r="EN68" s="63">
        <v>1</v>
      </c>
      <c r="EO68" s="62">
        <v>7.670837576459081</v>
      </c>
      <c r="EP68" s="63">
        <v>0.43637474975052043</v>
      </c>
      <c r="EQ68" s="62">
        <v>6.5925595104602106</v>
      </c>
      <c r="ER68" s="63">
        <v>0.3750342094872583</v>
      </c>
      <c r="ES68" s="62">
        <v>1.5955139661708424</v>
      </c>
      <c r="ET68" s="63">
        <v>9.0764795991502736E-2</v>
      </c>
      <c r="EU68" s="62">
        <v>1.7196440325205056</v>
      </c>
      <c r="EV68" s="63">
        <v>9.7826244770718537E-2</v>
      </c>
      <c r="EW68" s="62">
        <v>17.578555085610638</v>
      </c>
      <c r="EX68" s="63">
        <v>1</v>
      </c>
      <c r="EY68" s="62">
        <v>8.1744634969352781</v>
      </c>
      <c r="EZ68" s="63">
        <v>0.18242310787097366</v>
      </c>
      <c r="FA68" s="62">
        <v>15.26060974762062</v>
      </c>
      <c r="FB68" s="63">
        <v>0.34055909102912352</v>
      </c>
      <c r="FC68" s="62">
        <v>10.560420319446525</v>
      </c>
      <c r="FD68" s="63">
        <v>0.23566864000548471</v>
      </c>
      <c r="FE68" s="62">
        <v>10.814967086174684</v>
      </c>
      <c r="FF68" s="63">
        <v>0.24134916109441829</v>
      </c>
      <c r="FG68" s="62">
        <v>44.810460650177099</v>
      </c>
      <c r="FH68" s="63">
        <v>1</v>
      </c>
      <c r="FI68" s="62">
        <v>12.884869180319281</v>
      </c>
      <c r="FJ68" s="63">
        <v>0.28754154707107121</v>
      </c>
      <c r="FK68" s="62">
        <v>16.241038803852206</v>
      </c>
      <c r="FL68" s="63">
        <v>0.36243855939445735</v>
      </c>
      <c r="FM68" s="62">
        <v>15.684552666005615</v>
      </c>
      <c r="FN68" s="63">
        <v>0.3500198935344716</v>
      </c>
      <c r="FO68" s="62">
        <v>44.810460650177099</v>
      </c>
      <c r="FP68" s="63">
        <v>1</v>
      </c>
      <c r="FQ68" s="62">
        <v>30.595547481018734</v>
      </c>
      <c r="FR68" s="63">
        <v>0.68277690157817683</v>
      </c>
      <c r="FS68" s="62">
        <v>12.476475028466261</v>
      </c>
      <c r="FT68" s="63">
        <v>0.27842773422631512</v>
      </c>
      <c r="FU68" s="62">
        <v>1.7384381406921119</v>
      </c>
      <c r="FV68" s="63">
        <v>3.8795364195508247E-2</v>
      </c>
      <c r="FW68" s="62">
        <v>44.810460650177099</v>
      </c>
      <c r="FX68" s="63">
        <v>1</v>
      </c>
      <c r="FY68" s="62">
        <v>10.626363318939905</v>
      </c>
      <c r="FZ68" s="63">
        <v>0.23714023834517103</v>
      </c>
      <c r="GA68" s="62">
        <v>26.139523253962324</v>
      </c>
      <c r="GB68" s="63">
        <v>0.58333529436410769</v>
      </c>
      <c r="GC68" s="62">
        <v>8.0445740772748753</v>
      </c>
      <c r="GD68" s="63">
        <v>0.17952446729072136</v>
      </c>
      <c r="GE68" s="62">
        <v>44.810460650177099</v>
      </c>
      <c r="GF68" s="63">
        <v>1</v>
      </c>
      <c r="GG68" s="62">
        <v>21.96977306432456</v>
      </c>
      <c r="GH68" s="63">
        <v>0.49028224092219264</v>
      </c>
      <c r="GI68" s="62">
        <v>9.6498128927354809</v>
      </c>
      <c r="GJ68" s="63">
        <v>0.21534732633232465</v>
      </c>
      <c r="GK68" s="62">
        <v>8.6337590792346681</v>
      </c>
      <c r="GL68" s="63">
        <v>0.19267284812437083</v>
      </c>
      <c r="GM68" s="62">
        <v>4.5571156138823978</v>
      </c>
      <c r="GN68" s="63">
        <v>0.10169758462111206</v>
      </c>
      <c r="GO68" s="62">
        <v>44.810460650177099</v>
      </c>
      <c r="GP68" s="63">
        <v>1</v>
      </c>
      <c r="GQ68" s="62">
        <v>3.6550618262469068</v>
      </c>
      <c r="GR68" s="63">
        <v>8.1567155820623363E-2</v>
      </c>
      <c r="GS68" s="62">
        <v>15.742561125687814</v>
      </c>
      <c r="GT68" s="63">
        <v>0.35131442295551579</v>
      </c>
      <c r="GU68" s="62">
        <v>3.1474770012281792</v>
      </c>
      <c r="GV68" s="63">
        <v>7.0239782308860063E-2</v>
      </c>
      <c r="GW68" s="62">
        <v>22.265360697014202</v>
      </c>
      <c r="GX68" s="63">
        <v>0.49687863891500084</v>
      </c>
      <c r="GY68" s="62">
        <v>44.810460650177099</v>
      </c>
      <c r="GZ68" s="63">
        <v>1</v>
      </c>
      <c r="HA68" s="62">
        <v>31.549027737992592</v>
      </c>
      <c r="HB68" s="63">
        <v>0.70405497466957867</v>
      </c>
      <c r="HC68" s="62">
        <v>2.431744707957229</v>
      </c>
      <c r="HD68" s="63">
        <v>5.4267344559146329E-2</v>
      </c>
      <c r="HE68" s="62">
        <v>10.829688204227283</v>
      </c>
      <c r="HF68" s="63">
        <v>0.24167768077127505</v>
      </c>
      <c r="HG68" s="62">
        <v>44.810460650177099</v>
      </c>
      <c r="HH68" s="63">
        <v>1</v>
      </c>
      <c r="HI68" s="62">
        <v>1.3438410516043817</v>
      </c>
      <c r="HJ68" s="63">
        <v>2.9989449608549622E-2</v>
      </c>
      <c r="HK68" s="64">
        <v>0.60899509328185353</v>
      </c>
      <c r="HL68" s="63">
        <v>1.3590467146412757E-2</v>
      </c>
      <c r="HM68" s="62">
        <v>0</v>
      </c>
      <c r="HN68" s="63">
        <v>0</v>
      </c>
      <c r="HO68" s="62">
        <v>9.1239079980803677</v>
      </c>
      <c r="HP68" s="63">
        <v>0.20361111815627606</v>
      </c>
      <c r="HQ68" s="62">
        <v>2.1262103393130412</v>
      </c>
      <c r="HR68" s="63">
        <v>4.7448973040285808E-2</v>
      </c>
      <c r="HS68" s="62">
        <v>15.587273275344412</v>
      </c>
      <c r="HT68" s="63">
        <v>0.34784898546412973</v>
      </c>
      <c r="HU68" s="62">
        <v>7.4451639171700625</v>
      </c>
      <c r="HV68" s="63">
        <v>0.16614789960077408</v>
      </c>
      <c r="HW68" s="62">
        <v>8.5750689753829832</v>
      </c>
      <c r="HX68" s="63">
        <v>0.19136310698357201</v>
      </c>
      <c r="HY68" s="62">
        <v>44.810460650177099</v>
      </c>
      <c r="HZ68" s="63">
        <v>1</v>
      </c>
      <c r="IA68" s="62">
        <v>10.921942453689123</v>
      </c>
      <c r="IB68" s="63">
        <v>0.24373644669608985</v>
      </c>
      <c r="IC68" s="62">
        <v>28.566024983671412</v>
      </c>
      <c r="ID68" s="63">
        <v>0.63748563547869963</v>
      </c>
      <c r="IE68" s="62">
        <v>5.3224932128165694</v>
      </c>
      <c r="IF68" s="63">
        <v>0.11877791782521062</v>
      </c>
      <c r="IG68" s="62">
        <v>0</v>
      </c>
      <c r="IH68" s="63">
        <v>0</v>
      </c>
      <c r="II68" s="62">
        <v>44.810460650177099</v>
      </c>
      <c r="IJ68" s="63">
        <v>1</v>
      </c>
      <c r="IK68" s="62">
        <v>5.530151847558999</v>
      </c>
      <c r="IL68" s="63">
        <v>0.12341207314808407</v>
      </c>
      <c r="IM68" s="62">
        <v>32.391557176960141</v>
      </c>
      <c r="IN68" s="63">
        <v>0.72285704514024274</v>
      </c>
      <c r="IO68" s="62">
        <v>1.5301233383552246</v>
      </c>
      <c r="IP68" s="63">
        <v>3.4146565693677536E-2</v>
      </c>
      <c r="IQ68" s="62">
        <v>1.5955139661708424</v>
      </c>
      <c r="IR68" s="63">
        <v>3.5605837186691289E-2</v>
      </c>
      <c r="IS68" s="62">
        <v>3.7631143211318898</v>
      </c>
      <c r="IT68" s="63">
        <v>8.3978478831304257E-2</v>
      </c>
      <c r="IU68" s="62">
        <v>44.810460650177099</v>
      </c>
      <c r="IV68" s="63">
        <v>1</v>
      </c>
      <c r="IW68" s="62">
        <v>2.4780965903729264</v>
      </c>
      <c r="IX68" s="63">
        <v>5.5301743263001531E-2</v>
      </c>
      <c r="IY68" s="62">
        <v>24.799658900430117</v>
      </c>
      <c r="IZ68" s="63">
        <v>0.5534345896158982</v>
      </c>
      <c r="JA68" s="62">
        <v>9.8083220547714056</v>
      </c>
      <c r="JB68" s="63">
        <v>0.21888465131707235</v>
      </c>
      <c r="JC68" s="62">
        <v>7.7243831046026505</v>
      </c>
      <c r="JD68" s="63">
        <v>0.17237901580402795</v>
      </c>
      <c r="JE68" s="62">
        <v>44.810460650177099</v>
      </c>
      <c r="JF68" s="63">
        <v>1</v>
      </c>
      <c r="JG68" s="62">
        <v>4.8275101040322319</v>
      </c>
      <c r="JH68" s="63">
        <v>0.10773176695770373</v>
      </c>
      <c r="JI68" s="62">
        <v>15.581591188647979</v>
      </c>
      <c r="JJ68" s="63">
        <v>0.34772218277980138</v>
      </c>
      <c r="JK68" s="62">
        <v>10.65221319759647</v>
      </c>
      <c r="JL68" s="63">
        <v>0.23771710986761238</v>
      </c>
      <c r="JM68" s="62">
        <v>13.749146159900423</v>
      </c>
      <c r="JN68" s="63">
        <v>0.30682894039488262</v>
      </c>
      <c r="JO68" s="62">
        <v>44.810460650177099</v>
      </c>
      <c r="JP68" s="63">
        <v>1</v>
      </c>
      <c r="JQ68" s="62">
        <v>11.522514362267543</v>
      </c>
      <c r="JR68" s="63">
        <v>0.25713894021801365</v>
      </c>
      <c r="JS68" s="62">
        <v>25.930841062789813</v>
      </c>
      <c r="JT68" s="63">
        <v>0.57867829713300056</v>
      </c>
      <c r="JU68" s="62">
        <v>7.3571052251197493</v>
      </c>
      <c r="JV68" s="63">
        <v>0.1641827626489859</v>
      </c>
      <c r="JW68" s="62">
        <v>44.810460650177099</v>
      </c>
      <c r="JX68" s="63">
        <v>1</v>
      </c>
      <c r="JY68" s="62">
        <v>21.335241597639204</v>
      </c>
      <c r="JZ68" s="63">
        <v>0.47612189850485015</v>
      </c>
      <c r="KA68" s="62">
        <v>22.799718180100562</v>
      </c>
      <c r="KB68" s="63">
        <v>0.50880347689553274</v>
      </c>
      <c r="KC68" s="64">
        <v>0.67550087243733437</v>
      </c>
      <c r="KD68" s="63">
        <v>1.5074624599617113E-2</v>
      </c>
      <c r="KE68" s="62">
        <v>44.810460650177099</v>
      </c>
      <c r="KF68" s="63">
        <v>1</v>
      </c>
      <c r="KG68" s="62">
        <v>13.390132789624367</v>
      </c>
      <c r="KH68" s="63">
        <v>0.29881711982738673</v>
      </c>
      <c r="KI68" s="62">
        <v>5.3200829315705782</v>
      </c>
      <c r="KJ68" s="63">
        <v>0.11872412946394365</v>
      </c>
      <c r="KK68" s="62">
        <v>5.2864501319165473</v>
      </c>
      <c r="KL68" s="63">
        <v>0.11797357258133107</v>
      </c>
      <c r="KM68" s="62">
        <v>15.318934353612097</v>
      </c>
      <c r="KN68" s="63">
        <v>0.34186067564006511</v>
      </c>
      <c r="KO68" s="62">
        <v>5.4948604434535175</v>
      </c>
      <c r="KP68" s="63">
        <v>0.12262450248727359</v>
      </c>
      <c r="KQ68" s="62">
        <v>44.810460650177099</v>
      </c>
      <c r="KR68" s="63">
        <v>1</v>
      </c>
    </row>
    <row r="69" spans="1:304" ht="15" customHeight="1">
      <c r="A69" s="60" t="s">
        <v>10</v>
      </c>
      <c r="B69" s="59" t="s">
        <v>66</v>
      </c>
      <c r="C69" s="58">
        <v>168.10558221242565</v>
      </c>
      <c r="D69" s="55">
        <v>0.75204795493455057</v>
      </c>
      <c r="E69" s="54">
        <v>55.42482048251378</v>
      </c>
      <c r="F69" s="55">
        <v>0.24795204506545002</v>
      </c>
      <c r="G69" s="54">
        <v>223.53040269493931</v>
      </c>
      <c r="H69" s="55">
        <v>1</v>
      </c>
      <c r="I69" s="54">
        <v>0</v>
      </c>
      <c r="J69" s="55">
        <v>0</v>
      </c>
      <c r="K69" s="54">
        <v>3.8162890778769292</v>
      </c>
      <c r="L69" s="55">
        <v>1.7072796504935251E-2</v>
      </c>
      <c r="M69" s="54">
        <v>190.99176873525971</v>
      </c>
      <c r="N69" s="55">
        <v>0.85443307233653432</v>
      </c>
      <c r="O69" s="54">
        <v>28.72234488180273</v>
      </c>
      <c r="P69" s="55">
        <v>0.12849413115853076</v>
      </c>
      <c r="Q69" s="54">
        <v>223.53040269493931</v>
      </c>
      <c r="R69" s="55">
        <v>1</v>
      </c>
      <c r="S69" s="54">
        <v>81.406209378261039</v>
      </c>
      <c r="T69" s="55">
        <v>0.36418405906671802</v>
      </c>
      <c r="U69" s="54">
        <v>142.12419331667837</v>
      </c>
      <c r="V69" s="55">
        <v>0.63581594093328242</v>
      </c>
      <c r="W69" s="54">
        <v>0</v>
      </c>
      <c r="X69" s="55">
        <v>0</v>
      </c>
      <c r="Y69" s="54">
        <v>0</v>
      </c>
      <c r="Z69" s="55">
        <v>0</v>
      </c>
      <c r="AA69" s="54">
        <v>0</v>
      </c>
      <c r="AB69" s="55">
        <v>0</v>
      </c>
      <c r="AC69" s="54">
        <v>223.53040269493931</v>
      </c>
      <c r="AD69" s="55">
        <v>1</v>
      </c>
      <c r="AE69" s="54">
        <v>57.936031901342488</v>
      </c>
      <c r="AF69" s="55">
        <v>0.40764369914311877</v>
      </c>
      <c r="AG69" s="54">
        <v>84.188161415335912</v>
      </c>
      <c r="AH69" s="55">
        <v>0.5923563008568814</v>
      </c>
      <c r="AI69" s="54">
        <v>142.12419331667837</v>
      </c>
      <c r="AJ69" s="55">
        <v>1</v>
      </c>
      <c r="AK69" s="54">
        <v>0</v>
      </c>
      <c r="AL69" s="55">
        <v>0</v>
      </c>
      <c r="AM69" s="54">
        <v>223.53040269493931</v>
      </c>
      <c r="AN69" s="55">
        <v>1</v>
      </c>
      <c r="AO69" s="54">
        <v>223.53040269493931</v>
      </c>
      <c r="AP69" s="55">
        <v>1</v>
      </c>
      <c r="AQ69" s="54">
        <v>0</v>
      </c>
      <c r="AR69" s="55">
        <v>0</v>
      </c>
      <c r="AS69" s="54">
        <v>0</v>
      </c>
      <c r="AT69" s="55">
        <v>0</v>
      </c>
      <c r="AU69" s="54">
        <v>0</v>
      </c>
      <c r="AV69" s="55">
        <v>0</v>
      </c>
      <c r="AW69" s="54">
        <v>0</v>
      </c>
      <c r="AX69" s="55">
        <v>0</v>
      </c>
      <c r="AY69" s="54">
        <v>0</v>
      </c>
      <c r="AZ69" s="55">
        <v>0</v>
      </c>
      <c r="BA69" s="54">
        <v>0</v>
      </c>
      <c r="BB69" s="55">
        <v>0</v>
      </c>
      <c r="BC69" s="54">
        <v>0</v>
      </c>
      <c r="BD69" s="55">
        <v>0</v>
      </c>
      <c r="BE69" s="54">
        <v>0</v>
      </c>
      <c r="BF69" s="55">
        <v>0</v>
      </c>
      <c r="BG69" s="54">
        <v>0</v>
      </c>
      <c r="BH69" s="55">
        <v>0</v>
      </c>
      <c r="BI69" s="54">
        <v>0</v>
      </c>
      <c r="BJ69" s="55">
        <v>0</v>
      </c>
      <c r="BK69" s="54">
        <v>0</v>
      </c>
      <c r="BL69" s="55">
        <v>0</v>
      </c>
      <c r="BM69" s="54">
        <v>0</v>
      </c>
      <c r="BN69" s="55">
        <v>0</v>
      </c>
      <c r="BO69" s="54">
        <v>0</v>
      </c>
      <c r="BP69" s="55">
        <v>0</v>
      </c>
      <c r="BQ69" s="54">
        <v>0</v>
      </c>
      <c r="BR69" s="55">
        <v>0</v>
      </c>
      <c r="BS69" s="54">
        <v>0</v>
      </c>
      <c r="BT69" s="55">
        <v>0</v>
      </c>
      <c r="BU69" s="54">
        <v>0</v>
      </c>
      <c r="BV69" s="55">
        <v>0</v>
      </c>
      <c r="BW69" s="54">
        <v>0</v>
      </c>
      <c r="BX69" s="55">
        <v>0</v>
      </c>
      <c r="BY69" s="54">
        <v>0</v>
      </c>
      <c r="BZ69" s="55">
        <v>0</v>
      </c>
      <c r="CA69" s="54">
        <v>0</v>
      </c>
      <c r="CB69" s="55">
        <v>0</v>
      </c>
      <c r="CC69" s="54">
        <v>0</v>
      </c>
      <c r="CD69" s="55">
        <v>0</v>
      </c>
      <c r="CE69" s="54">
        <v>0</v>
      </c>
      <c r="CF69" s="55">
        <v>0</v>
      </c>
      <c r="CG69" s="54">
        <v>0</v>
      </c>
      <c r="CH69" s="55">
        <v>0</v>
      </c>
      <c r="CI69" s="54">
        <v>0</v>
      </c>
      <c r="CJ69" s="55">
        <v>0</v>
      </c>
      <c r="CK69" s="54">
        <v>0</v>
      </c>
      <c r="CL69" s="55">
        <v>0</v>
      </c>
      <c r="CM69" s="54">
        <v>0</v>
      </c>
      <c r="CN69" s="55">
        <v>0</v>
      </c>
      <c r="CO69" s="54">
        <v>0</v>
      </c>
      <c r="CP69" s="55">
        <v>0</v>
      </c>
      <c r="CQ69" s="54">
        <v>165.32277947654637</v>
      </c>
      <c r="CR69" s="55">
        <v>0.73959862946325405</v>
      </c>
      <c r="CS69" s="54">
        <v>23.193315475675085</v>
      </c>
      <c r="CT69" s="55">
        <v>0.10375910925784852</v>
      </c>
      <c r="CU69" s="54">
        <v>21.892698403681045</v>
      </c>
      <c r="CV69" s="55">
        <v>9.7940584993079741E-2</v>
      </c>
      <c r="CW69" s="54">
        <v>0</v>
      </c>
      <c r="CX69" s="55">
        <v>0</v>
      </c>
      <c r="CY69" s="57">
        <v>0.72406098384016826</v>
      </c>
      <c r="CZ69" s="56">
        <v>3.2392058311115851E-3</v>
      </c>
      <c r="DA69" s="54">
        <v>0</v>
      </c>
      <c r="DB69" s="55">
        <v>0</v>
      </c>
      <c r="DC69" s="54">
        <v>4.0899625019067383</v>
      </c>
      <c r="DD69" s="55">
        <v>1.8297119553300632E-2</v>
      </c>
      <c r="DE69" s="54">
        <v>0</v>
      </c>
      <c r="DF69" s="55">
        <v>0</v>
      </c>
      <c r="DG69" s="54">
        <v>8.3075858532899591</v>
      </c>
      <c r="DH69" s="55">
        <v>3.7165350901405776E-2</v>
      </c>
      <c r="DI69" s="54">
        <v>223.53040269493931</v>
      </c>
      <c r="DJ69" s="55">
        <v>1</v>
      </c>
      <c r="DK69" s="54">
        <v>5.1403813750626988</v>
      </c>
      <c r="DL69" s="55">
        <v>0.61875753869302619</v>
      </c>
      <c r="DM69" s="54">
        <v>0</v>
      </c>
      <c r="DN69" s="55">
        <v>0</v>
      </c>
      <c r="DO69" s="54">
        <v>1.5301233383552246</v>
      </c>
      <c r="DP69" s="55">
        <v>0.1841838730741816</v>
      </c>
      <c r="DQ69" s="54">
        <v>0</v>
      </c>
      <c r="DR69" s="55">
        <v>0</v>
      </c>
      <c r="DS69" s="54">
        <v>0</v>
      </c>
      <c r="DT69" s="55">
        <v>0</v>
      </c>
      <c r="DU69" s="54">
        <v>0</v>
      </c>
      <c r="DV69" s="55">
        <v>0</v>
      </c>
      <c r="DW69" s="54">
        <v>1.6370811398720351</v>
      </c>
      <c r="DX69" s="55">
        <v>0.1970585882327921</v>
      </c>
      <c r="DY69" s="54">
        <v>0</v>
      </c>
      <c r="DZ69" s="55">
        <v>0</v>
      </c>
      <c r="EA69" s="54">
        <v>8.3075858532899591</v>
      </c>
      <c r="EB69" s="55">
        <v>1</v>
      </c>
      <c r="EC69" s="54">
        <v>223.53040269493931</v>
      </c>
      <c r="ED69" s="55">
        <v>1</v>
      </c>
      <c r="EE69" s="54">
        <v>0</v>
      </c>
      <c r="EF69" s="55">
        <v>0</v>
      </c>
      <c r="EG69" s="54">
        <v>0</v>
      </c>
      <c r="EH69" s="55">
        <v>0</v>
      </c>
      <c r="EI69" s="54">
        <v>0</v>
      </c>
      <c r="EJ69" s="55">
        <v>0</v>
      </c>
      <c r="EK69" s="54">
        <v>0</v>
      </c>
      <c r="EL69" s="55">
        <v>0</v>
      </c>
      <c r="EM69" s="54">
        <v>223.53040269493931</v>
      </c>
      <c r="EN69" s="55">
        <v>1</v>
      </c>
      <c r="EO69" s="54">
        <v>0</v>
      </c>
      <c r="EP69" s="55">
        <v>0</v>
      </c>
      <c r="EQ69" s="54">
        <v>0</v>
      </c>
      <c r="ER69" s="55">
        <v>0</v>
      </c>
      <c r="ES69" s="54">
        <v>0</v>
      </c>
      <c r="ET69" s="55">
        <v>0</v>
      </c>
      <c r="EU69" s="54">
        <v>0</v>
      </c>
      <c r="EV69" s="55">
        <v>0</v>
      </c>
      <c r="EW69" s="54">
        <v>0</v>
      </c>
      <c r="EX69" s="55">
        <v>0</v>
      </c>
      <c r="EY69" s="54">
        <v>52.988914833505603</v>
      </c>
      <c r="EZ69" s="55">
        <v>0.23705462073461947</v>
      </c>
      <c r="FA69" s="54">
        <v>32.45404377913831</v>
      </c>
      <c r="FB69" s="55">
        <v>0.1451884995860255</v>
      </c>
      <c r="FC69" s="54">
        <v>114.92483406584819</v>
      </c>
      <c r="FD69" s="55">
        <v>0.51413513634067309</v>
      </c>
      <c r="FE69" s="54">
        <v>23.162610016447339</v>
      </c>
      <c r="FF69" s="55">
        <v>0.10362174333868249</v>
      </c>
      <c r="FG69" s="54">
        <v>223.53040269493931</v>
      </c>
      <c r="FH69" s="55">
        <v>1</v>
      </c>
      <c r="FI69" s="54">
        <v>131.95843924277369</v>
      </c>
      <c r="FJ69" s="55">
        <v>0.59033776905445179</v>
      </c>
      <c r="FK69" s="54">
        <v>10.909244547598686</v>
      </c>
      <c r="FL69" s="55">
        <v>4.8804298726589597E-2</v>
      </c>
      <c r="FM69" s="54">
        <v>80.662718904567043</v>
      </c>
      <c r="FN69" s="55">
        <v>0.36085793221895912</v>
      </c>
      <c r="FO69" s="54">
        <v>223.53040269493931</v>
      </c>
      <c r="FP69" s="55">
        <v>1</v>
      </c>
      <c r="FQ69" s="54">
        <v>217.44659467402533</v>
      </c>
      <c r="FR69" s="55">
        <v>0.97278308477251396</v>
      </c>
      <c r="FS69" s="54">
        <v>5.8443608721369795</v>
      </c>
      <c r="FT69" s="55">
        <v>2.6145709047520518E-2</v>
      </c>
      <c r="FU69" s="57">
        <v>0.23944714877698323</v>
      </c>
      <c r="FV69" s="56">
        <v>1.0712061799654435E-3</v>
      </c>
      <c r="FW69" s="54">
        <v>223.53040269493931</v>
      </c>
      <c r="FX69" s="55">
        <v>1</v>
      </c>
      <c r="FY69" s="54">
        <v>19.494687085720582</v>
      </c>
      <c r="FZ69" s="55">
        <v>8.7212687181196291E-2</v>
      </c>
      <c r="GA69" s="54">
        <v>203.42389311186156</v>
      </c>
      <c r="GB69" s="55">
        <v>0.91005022430654359</v>
      </c>
      <c r="GC69" s="57">
        <v>0.61182249735719552</v>
      </c>
      <c r="GD69" s="56">
        <v>2.7370885122601136E-3</v>
      </c>
      <c r="GE69" s="54">
        <v>223.53040269493931</v>
      </c>
      <c r="GF69" s="55">
        <v>1</v>
      </c>
      <c r="GG69" s="54">
        <v>81.621482010124211</v>
      </c>
      <c r="GH69" s="55">
        <v>0.36514711657150384</v>
      </c>
      <c r="GI69" s="54">
        <v>80.818753990982415</v>
      </c>
      <c r="GJ69" s="55">
        <v>0.36155598082681811</v>
      </c>
      <c r="GK69" s="54">
        <v>45.048397654886671</v>
      </c>
      <c r="GL69" s="55">
        <v>0.2015314118874737</v>
      </c>
      <c r="GM69" s="54">
        <v>16.041769038946121</v>
      </c>
      <c r="GN69" s="55">
        <v>7.1765490714204766E-2</v>
      </c>
      <c r="GO69" s="54">
        <v>223.53040269493931</v>
      </c>
      <c r="GP69" s="55">
        <v>1</v>
      </c>
      <c r="GQ69" s="54">
        <v>21.49266075100353</v>
      </c>
      <c r="GR69" s="55">
        <v>9.6150950796323686E-2</v>
      </c>
      <c r="GS69" s="54">
        <v>16.977123343243001</v>
      </c>
      <c r="GT69" s="55">
        <v>7.5949951946413061E-2</v>
      </c>
      <c r="GU69" s="54">
        <v>65.413291770095697</v>
      </c>
      <c r="GV69" s="55">
        <v>0.29263711325822545</v>
      </c>
      <c r="GW69" s="54">
        <v>119.64732683059722</v>
      </c>
      <c r="GX69" s="55">
        <v>0.53526198399903846</v>
      </c>
      <c r="GY69" s="54">
        <v>223.53040269493931</v>
      </c>
      <c r="GZ69" s="55">
        <v>1</v>
      </c>
      <c r="HA69" s="54">
        <v>165.93572256772919</v>
      </c>
      <c r="HB69" s="55">
        <v>0.74234073113619425</v>
      </c>
      <c r="HC69" s="54">
        <v>25.890013677328401</v>
      </c>
      <c r="HD69" s="55">
        <v>0.11582323194156956</v>
      </c>
      <c r="HE69" s="54">
        <v>31.704666449881763</v>
      </c>
      <c r="HF69" s="55">
        <v>0.14183603692223631</v>
      </c>
      <c r="HG69" s="54">
        <v>223.53040269493931</v>
      </c>
      <c r="HH69" s="55">
        <v>1</v>
      </c>
      <c r="HI69" s="54">
        <v>9.2441391819179906</v>
      </c>
      <c r="HJ69" s="55">
        <v>4.1355176166053026E-2</v>
      </c>
      <c r="HK69" s="54">
        <v>22.318360498069023</v>
      </c>
      <c r="HL69" s="55">
        <v>9.9844854341929329E-2</v>
      </c>
      <c r="HM69" s="54">
        <v>11.811780463032905</v>
      </c>
      <c r="HN69" s="55">
        <v>5.2841941501590294E-2</v>
      </c>
      <c r="HO69" s="54">
        <v>6.9537744584605994</v>
      </c>
      <c r="HP69" s="55">
        <v>3.1108853089441651E-2</v>
      </c>
      <c r="HQ69" s="54">
        <v>22.635592508380174</v>
      </c>
      <c r="HR69" s="55">
        <v>0.10126404388611</v>
      </c>
      <c r="HS69" s="54">
        <v>41.809389003528068</v>
      </c>
      <c r="HT69" s="55">
        <v>0.18704117426293451</v>
      </c>
      <c r="HU69" s="54">
        <v>102.15616029611827</v>
      </c>
      <c r="HV69" s="55">
        <v>0.45701237533909328</v>
      </c>
      <c r="HW69" s="54">
        <v>6.6012062854323803</v>
      </c>
      <c r="HX69" s="55">
        <v>2.9531581412848368E-2</v>
      </c>
      <c r="HY69" s="54">
        <v>223.53040269493931</v>
      </c>
      <c r="HZ69" s="55">
        <v>1</v>
      </c>
      <c r="IA69" s="54">
        <v>14.522522295254031</v>
      </c>
      <c r="IB69" s="55">
        <v>6.4968890675124347E-2</v>
      </c>
      <c r="IC69" s="54">
        <v>202.48717586242688</v>
      </c>
      <c r="ID69" s="55">
        <v>0.90585966571522292</v>
      </c>
      <c r="IE69" s="54">
        <v>6.5207045372584496</v>
      </c>
      <c r="IF69" s="55">
        <v>2.9171443609653003E-2</v>
      </c>
      <c r="IG69" s="54">
        <v>0</v>
      </c>
      <c r="IH69" s="55">
        <v>0</v>
      </c>
      <c r="II69" s="54">
        <v>223.53040269493931</v>
      </c>
      <c r="IJ69" s="55">
        <v>1</v>
      </c>
      <c r="IK69" s="54">
        <v>39.945483640776452</v>
      </c>
      <c r="IL69" s="55">
        <v>0.17870268723709862</v>
      </c>
      <c r="IM69" s="54">
        <v>166.01833911312121</v>
      </c>
      <c r="IN69" s="55">
        <v>0.74271032983237162</v>
      </c>
      <c r="IO69" s="54">
        <v>8.173775546858371</v>
      </c>
      <c r="IP69" s="55">
        <v>3.6566728500075411E-2</v>
      </c>
      <c r="IQ69" s="54">
        <v>6.0864282460616606</v>
      </c>
      <c r="IR69" s="55">
        <v>2.7228637235392303E-2</v>
      </c>
      <c r="IS69" s="54">
        <v>3.306376148121644</v>
      </c>
      <c r="IT69" s="55">
        <v>1.4791617195062208E-2</v>
      </c>
      <c r="IU69" s="54">
        <v>223.53040269493931</v>
      </c>
      <c r="IV69" s="55">
        <v>1</v>
      </c>
      <c r="IW69" s="54">
        <v>18.200893635265139</v>
      </c>
      <c r="IX69" s="55">
        <v>8.1424689509035642E-2</v>
      </c>
      <c r="IY69" s="54">
        <v>68.107014388990535</v>
      </c>
      <c r="IZ69" s="55">
        <v>0.30468792418335527</v>
      </c>
      <c r="JA69" s="54">
        <v>75.367642036250217</v>
      </c>
      <c r="JB69" s="55">
        <v>0.33716953545289047</v>
      </c>
      <c r="JC69" s="54">
        <v>61.854852634433541</v>
      </c>
      <c r="JD69" s="55">
        <v>0.27671785085471923</v>
      </c>
      <c r="JE69" s="54">
        <v>223.53040269493931</v>
      </c>
      <c r="JF69" s="55">
        <v>1</v>
      </c>
      <c r="JG69" s="54">
        <v>51.242107280593409</v>
      </c>
      <c r="JH69" s="55">
        <v>0.2292399900094374</v>
      </c>
      <c r="JI69" s="54">
        <v>76.021715146260675</v>
      </c>
      <c r="JJ69" s="55">
        <v>0.3400956390259382</v>
      </c>
      <c r="JK69" s="54">
        <v>58.559198942068129</v>
      </c>
      <c r="JL69" s="55">
        <v>0.26197420232802138</v>
      </c>
      <c r="JM69" s="54">
        <v>37.707381326017241</v>
      </c>
      <c r="JN69" s="55">
        <v>0.16869016863660366</v>
      </c>
      <c r="JO69" s="54">
        <v>223.53040269493931</v>
      </c>
      <c r="JP69" s="55">
        <v>1</v>
      </c>
      <c r="JQ69" s="54">
        <v>71.156178996936788</v>
      </c>
      <c r="JR69" s="55">
        <v>0.31832886327345106</v>
      </c>
      <c r="JS69" s="54">
        <v>106.06940597034458</v>
      </c>
      <c r="JT69" s="55">
        <v>0.47451892311535643</v>
      </c>
      <c r="JU69" s="54">
        <v>46.30481772765809</v>
      </c>
      <c r="JV69" s="55">
        <v>0.20715221361119313</v>
      </c>
      <c r="JW69" s="54">
        <v>223.53040269493931</v>
      </c>
      <c r="JX69" s="55">
        <v>1</v>
      </c>
      <c r="JY69" s="54">
        <v>105.04021551909342</v>
      </c>
      <c r="JZ69" s="55">
        <v>0.46991467045512336</v>
      </c>
      <c r="KA69" s="54">
        <v>117.41225148555765</v>
      </c>
      <c r="KB69" s="55">
        <v>0.52526300704515239</v>
      </c>
      <c r="KC69" s="54">
        <v>1.0779356902883681</v>
      </c>
      <c r="KD69" s="56">
        <v>4.8223224997248773E-3</v>
      </c>
      <c r="KE69" s="54">
        <v>223.53040269493931</v>
      </c>
      <c r="KF69" s="55">
        <v>1</v>
      </c>
      <c r="KG69" s="54">
        <v>64.466504215866522</v>
      </c>
      <c r="KH69" s="55">
        <v>0.28840150350306698</v>
      </c>
      <c r="KI69" s="54">
        <v>37.590993870235422</v>
      </c>
      <c r="KJ69" s="55">
        <v>0.16816949022159336</v>
      </c>
      <c r="KK69" s="54">
        <v>33.655851952567382</v>
      </c>
      <c r="KL69" s="55">
        <v>0.15056498600102663</v>
      </c>
      <c r="KM69" s="54">
        <v>39.760899512922414</v>
      </c>
      <c r="KN69" s="55">
        <v>0.17787691979952128</v>
      </c>
      <c r="KO69" s="54">
        <v>48.056153143347693</v>
      </c>
      <c r="KP69" s="55">
        <v>0.21498710047479225</v>
      </c>
      <c r="KQ69" s="54">
        <v>223.53040269493931</v>
      </c>
      <c r="KR69" s="55">
        <v>1</v>
      </c>
    </row>
    <row r="70" spans="1:304" ht="15" customHeight="1">
      <c r="A70" s="60"/>
      <c r="B70" s="59" t="s">
        <v>67</v>
      </c>
      <c r="C70" s="58">
        <v>64.244230286871755</v>
      </c>
      <c r="D70" s="55">
        <v>0.62271543651363048</v>
      </c>
      <c r="E70" s="54">
        <v>38.923647880005035</v>
      </c>
      <c r="F70" s="55">
        <v>0.37728456348636918</v>
      </c>
      <c r="G70" s="54">
        <v>103.16787816687682</v>
      </c>
      <c r="H70" s="55">
        <v>1</v>
      </c>
      <c r="I70" s="54">
        <v>0</v>
      </c>
      <c r="J70" s="55">
        <v>0</v>
      </c>
      <c r="K70" s="54">
        <v>4.321396246873439</v>
      </c>
      <c r="L70" s="55">
        <v>4.1887032317205017E-2</v>
      </c>
      <c r="M70" s="54">
        <v>73.212012855467066</v>
      </c>
      <c r="N70" s="55">
        <v>0.7096396102771898</v>
      </c>
      <c r="O70" s="54">
        <v>25.634469064536312</v>
      </c>
      <c r="P70" s="55">
        <v>0.24847335740560514</v>
      </c>
      <c r="Q70" s="54">
        <v>103.16787816687682</v>
      </c>
      <c r="R70" s="55">
        <v>1</v>
      </c>
      <c r="S70" s="54">
        <v>25.832803623129923</v>
      </c>
      <c r="T70" s="55">
        <v>0.25039580228009212</v>
      </c>
      <c r="U70" s="54">
        <v>77.33507454374687</v>
      </c>
      <c r="V70" s="55">
        <v>0.74960419771990761</v>
      </c>
      <c r="W70" s="54">
        <v>0</v>
      </c>
      <c r="X70" s="55">
        <v>0</v>
      </c>
      <c r="Y70" s="54">
        <v>0</v>
      </c>
      <c r="Z70" s="55">
        <v>0</v>
      </c>
      <c r="AA70" s="54">
        <v>0</v>
      </c>
      <c r="AB70" s="55">
        <v>0</v>
      </c>
      <c r="AC70" s="54">
        <v>103.16787816687682</v>
      </c>
      <c r="AD70" s="55">
        <v>1</v>
      </c>
      <c r="AE70" s="54">
        <v>36.759414094261189</v>
      </c>
      <c r="AF70" s="55">
        <v>0.4753265489317805</v>
      </c>
      <c r="AG70" s="54">
        <v>40.575660449485682</v>
      </c>
      <c r="AH70" s="55">
        <v>0.5246734510682195</v>
      </c>
      <c r="AI70" s="54">
        <v>77.33507454374687</v>
      </c>
      <c r="AJ70" s="55">
        <v>1</v>
      </c>
      <c r="AK70" s="54">
        <v>0</v>
      </c>
      <c r="AL70" s="55">
        <v>0</v>
      </c>
      <c r="AM70" s="54">
        <v>103.16787816687682</v>
      </c>
      <c r="AN70" s="55">
        <v>1</v>
      </c>
      <c r="AO70" s="54">
        <v>103.16787816687682</v>
      </c>
      <c r="AP70" s="55">
        <v>1</v>
      </c>
      <c r="AQ70" s="54">
        <v>0</v>
      </c>
      <c r="AR70" s="55">
        <v>0</v>
      </c>
      <c r="AS70" s="54">
        <v>0</v>
      </c>
      <c r="AT70" s="55">
        <v>0</v>
      </c>
      <c r="AU70" s="54">
        <v>0</v>
      </c>
      <c r="AV70" s="55">
        <v>0</v>
      </c>
      <c r="AW70" s="54">
        <v>0</v>
      </c>
      <c r="AX70" s="55">
        <v>0</v>
      </c>
      <c r="AY70" s="54">
        <v>0</v>
      </c>
      <c r="AZ70" s="55">
        <v>0</v>
      </c>
      <c r="BA70" s="54">
        <v>0</v>
      </c>
      <c r="BB70" s="55">
        <v>0</v>
      </c>
      <c r="BC70" s="54">
        <v>0</v>
      </c>
      <c r="BD70" s="55">
        <v>0</v>
      </c>
      <c r="BE70" s="54">
        <v>0</v>
      </c>
      <c r="BF70" s="55">
        <v>0</v>
      </c>
      <c r="BG70" s="54">
        <v>0</v>
      </c>
      <c r="BH70" s="55">
        <v>0</v>
      </c>
      <c r="BI70" s="54">
        <v>0</v>
      </c>
      <c r="BJ70" s="55">
        <v>0</v>
      </c>
      <c r="BK70" s="54">
        <v>0</v>
      </c>
      <c r="BL70" s="55">
        <v>0</v>
      </c>
      <c r="BM70" s="54">
        <v>0</v>
      </c>
      <c r="BN70" s="55">
        <v>0</v>
      </c>
      <c r="BO70" s="54">
        <v>0</v>
      </c>
      <c r="BP70" s="55">
        <v>0</v>
      </c>
      <c r="BQ70" s="54">
        <v>0</v>
      </c>
      <c r="BR70" s="55">
        <v>0</v>
      </c>
      <c r="BS70" s="54">
        <v>0</v>
      </c>
      <c r="BT70" s="55">
        <v>0</v>
      </c>
      <c r="BU70" s="54">
        <v>0</v>
      </c>
      <c r="BV70" s="55">
        <v>0</v>
      </c>
      <c r="BW70" s="54">
        <v>0</v>
      </c>
      <c r="BX70" s="55">
        <v>0</v>
      </c>
      <c r="BY70" s="54">
        <v>0</v>
      </c>
      <c r="BZ70" s="55">
        <v>0</v>
      </c>
      <c r="CA70" s="54">
        <v>0</v>
      </c>
      <c r="CB70" s="55">
        <v>0</v>
      </c>
      <c r="CC70" s="54">
        <v>0</v>
      </c>
      <c r="CD70" s="55">
        <v>0</v>
      </c>
      <c r="CE70" s="54">
        <v>0</v>
      </c>
      <c r="CF70" s="55">
        <v>0</v>
      </c>
      <c r="CG70" s="54">
        <v>0</v>
      </c>
      <c r="CH70" s="55">
        <v>0</v>
      </c>
      <c r="CI70" s="54">
        <v>0</v>
      </c>
      <c r="CJ70" s="55">
        <v>0</v>
      </c>
      <c r="CK70" s="54">
        <v>0</v>
      </c>
      <c r="CL70" s="55">
        <v>0</v>
      </c>
      <c r="CM70" s="54">
        <v>0</v>
      </c>
      <c r="CN70" s="55">
        <v>0</v>
      </c>
      <c r="CO70" s="54">
        <v>0</v>
      </c>
      <c r="CP70" s="55">
        <v>0</v>
      </c>
      <c r="CQ70" s="54">
        <v>58.77178059623354</v>
      </c>
      <c r="CR70" s="55">
        <v>0.56967131282053318</v>
      </c>
      <c r="CS70" s="54">
        <v>10.238015198221166</v>
      </c>
      <c r="CT70" s="55">
        <v>9.9236461776027823E-2</v>
      </c>
      <c r="CU70" s="54">
        <v>3.9424485846589823</v>
      </c>
      <c r="CV70" s="55">
        <v>3.8213915558890969E-2</v>
      </c>
      <c r="CW70" s="54">
        <v>6.1367991403889706</v>
      </c>
      <c r="CX70" s="55">
        <v>5.9483622707278451E-2</v>
      </c>
      <c r="CY70" s="54">
        <v>3.1639350353571469</v>
      </c>
      <c r="CZ70" s="55">
        <v>3.0667830836255031E-2</v>
      </c>
      <c r="DA70" s="54">
        <v>1.7002123637250302</v>
      </c>
      <c r="DB70" s="55">
        <v>1.6480055555420953E-2</v>
      </c>
      <c r="DC70" s="54">
        <v>6.644077677544181</v>
      </c>
      <c r="DD70" s="55">
        <v>6.4400642870615282E-2</v>
      </c>
      <c r="DE70" s="54">
        <v>0</v>
      </c>
      <c r="DF70" s="55">
        <v>0</v>
      </c>
      <c r="DG70" s="54">
        <v>12.570609570747781</v>
      </c>
      <c r="DH70" s="55">
        <v>0.12184615787497811</v>
      </c>
      <c r="DI70" s="54">
        <v>103.16787816687682</v>
      </c>
      <c r="DJ70" s="55">
        <v>1</v>
      </c>
      <c r="DK70" s="57">
        <v>0.12048472570100678</v>
      </c>
      <c r="DL70" s="56">
        <v>9.584636689487093E-3</v>
      </c>
      <c r="DM70" s="54">
        <v>8.130329442534439</v>
      </c>
      <c r="DN70" s="55">
        <v>0.6467728869293643</v>
      </c>
      <c r="DO70" s="54">
        <v>3.656591232351976</v>
      </c>
      <c r="DP70" s="55">
        <v>0.2908841621221761</v>
      </c>
      <c r="DQ70" s="54">
        <v>0</v>
      </c>
      <c r="DR70" s="55">
        <v>0</v>
      </c>
      <c r="DS70" s="57">
        <v>0.1850902657492369</v>
      </c>
      <c r="DT70" s="55">
        <v>1.4724048560059331E-2</v>
      </c>
      <c r="DU70" s="54">
        <v>0</v>
      </c>
      <c r="DV70" s="55">
        <v>0</v>
      </c>
      <c r="DW70" s="57">
        <v>0.47811390441112278</v>
      </c>
      <c r="DX70" s="55">
        <v>3.8034265698913237E-2</v>
      </c>
      <c r="DY70" s="54">
        <v>0</v>
      </c>
      <c r="DZ70" s="55">
        <v>0</v>
      </c>
      <c r="EA70" s="54">
        <v>12.570609570747781</v>
      </c>
      <c r="EB70" s="55">
        <v>1</v>
      </c>
      <c r="EC70" s="54">
        <v>0</v>
      </c>
      <c r="ED70" s="55">
        <v>0</v>
      </c>
      <c r="EE70" s="54">
        <v>103.16787816687682</v>
      </c>
      <c r="EF70" s="55">
        <v>1</v>
      </c>
      <c r="EG70" s="54">
        <v>0</v>
      </c>
      <c r="EH70" s="55">
        <v>0</v>
      </c>
      <c r="EI70" s="54">
        <v>0</v>
      </c>
      <c r="EJ70" s="55">
        <v>0</v>
      </c>
      <c r="EK70" s="54">
        <v>0</v>
      </c>
      <c r="EL70" s="55">
        <v>0</v>
      </c>
      <c r="EM70" s="54">
        <v>103.16787816687682</v>
      </c>
      <c r="EN70" s="55">
        <v>1</v>
      </c>
      <c r="EO70" s="54">
        <v>0</v>
      </c>
      <c r="EP70" s="55">
        <v>0</v>
      </c>
      <c r="EQ70" s="54">
        <v>0</v>
      </c>
      <c r="ER70" s="55">
        <v>0</v>
      </c>
      <c r="ES70" s="54">
        <v>0</v>
      </c>
      <c r="ET70" s="55">
        <v>0</v>
      </c>
      <c r="EU70" s="54">
        <v>0</v>
      </c>
      <c r="EV70" s="55">
        <v>0</v>
      </c>
      <c r="EW70" s="54">
        <v>0</v>
      </c>
      <c r="EX70" s="55">
        <v>0</v>
      </c>
      <c r="EY70" s="54">
        <v>23.51829719920535</v>
      </c>
      <c r="EZ70" s="55">
        <v>0.22796143157237247</v>
      </c>
      <c r="FA70" s="54">
        <v>45.295191189725955</v>
      </c>
      <c r="FB70" s="55">
        <v>0.43904354722174055</v>
      </c>
      <c r="FC70" s="54">
        <v>31.817929751791841</v>
      </c>
      <c r="FD70" s="55">
        <v>0.30840926766299764</v>
      </c>
      <c r="FE70" s="54">
        <v>2.5364600261536374</v>
      </c>
      <c r="FF70" s="55">
        <v>2.4585753542889045E-2</v>
      </c>
      <c r="FG70" s="54">
        <v>103.16787816687682</v>
      </c>
      <c r="FH70" s="55">
        <v>1</v>
      </c>
      <c r="FI70" s="54">
        <v>45.000164618021032</v>
      </c>
      <c r="FJ70" s="55">
        <v>0.43618387251535845</v>
      </c>
      <c r="FK70" s="54">
        <v>29.04590387965294</v>
      </c>
      <c r="FL70" s="55">
        <v>0.28154018862993779</v>
      </c>
      <c r="FM70" s="54">
        <v>29.121809669202822</v>
      </c>
      <c r="FN70" s="55">
        <v>0.28227593885470353</v>
      </c>
      <c r="FO70" s="54">
        <v>103.16787816687682</v>
      </c>
      <c r="FP70" s="55">
        <v>1</v>
      </c>
      <c r="FQ70" s="54">
        <v>79.58694106862805</v>
      </c>
      <c r="FR70" s="55">
        <v>0.77143140367677265</v>
      </c>
      <c r="FS70" s="54">
        <v>20.999231698524994</v>
      </c>
      <c r="FT70" s="55">
        <v>0.20354428211228862</v>
      </c>
      <c r="FU70" s="54">
        <v>2.581705399723778</v>
      </c>
      <c r="FV70" s="55">
        <v>2.50243142109388E-2</v>
      </c>
      <c r="FW70" s="54">
        <v>103.16787816687682</v>
      </c>
      <c r="FX70" s="55">
        <v>1</v>
      </c>
      <c r="FY70" s="54">
        <v>19.270197985340523</v>
      </c>
      <c r="FZ70" s="55">
        <v>0.1867848629606442</v>
      </c>
      <c r="GA70" s="54">
        <v>73.896484143600972</v>
      </c>
      <c r="GB70" s="55">
        <v>0.71627414905317155</v>
      </c>
      <c r="GC70" s="54">
        <v>10.001196037935308</v>
      </c>
      <c r="GD70" s="55">
        <v>9.6940987986184071E-2</v>
      </c>
      <c r="GE70" s="54">
        <v>103.16787816687682</v>
      </c>
      <c r="GF70" s="55">
        <v>1</v>
      </c>
      <c r="GG70" s="54">
        <v>47.147593444864718</v>
      </c>
      <c r="GH70" s="55">
        <v>0.45699877018505913</v>
      </c>
      <c r="GI70" s="54">
        <v>38.134434153018354</v>
      </c>
      <c r="GJ70" s="55">
        <v>0.36963476258894146</v>
      </c>
      <c r="GK70" s="54">
        <v>17.578003664732563</v>
      </c>
      <c r="GL70" s="55">
        <v>0.17038252581195543</v>
      </c>
      <c r="GM70" s="57">
        <v>0.30784690426115346</v>
      </c>
      <c r="GN70" s="56">
        <v>2.9839414140436504E-3</v>
      </c>
      <c r="GO70" s="54">
        <v>103.16787816687682</v>
      </c>
      <c r="GP70" s="55">
        <v>1</v>
      </c>
      <c r="GQ70" s="54">
        <v>6.4072291781077499</v>
      </c>
      <c r="GR70" s="55">
        <v>6.2104884698160452E-2</v>
      </c>
      <c r="GS70" s="54">
        <v>26.686822956109665</v>
      </c>
      <c r="GT70" s="55">
        <v>0.25867375999478259</v>
      </c>
      <c r="GU70" s="54">
        <v>28.458222694140385</v>
      </c>
      <c r="GV70" s="55">
        <v>0.27584383046153615</v>
      </c>
      <c r="GW70" s="54">
        <v>41.615603338518987</v>
      </c>
      <c r="GX70" s="55">
        <v>0.40337752484552047</v>
      </c>
      <c r="GY70" s="54">
        <v>103.16787816687682</v>
      </c>
      <c r="GZ70" s="55">
        <v>1</v>
      </c>
      <c r="HA70" s="54">
        <v>72.228661919849642</v>
      </c>
      <c r="HB70" s="55">
        <v>0.700108049164468</v>
      </c>
      <c r="HC70" s="54">
        <v>5.0461736932236123</v>
      </c>
      <c r="HD70" s="55">
        <v>4.8912256245701696E-2</v>
      </c>
      <c r="HE70" s="54">
        <v>25.893042553803525</v>
      </c>
      <c r="HF70" s="55">
        <v>0.25097969458982994</v>
      </c>
      <c r="HG70" s="54">
        <v>103.16787816687682</v>
      </c>
      <c r="HH70" s="55">
        <v>1</v>
      </c>
      <c r="HI70" s="54">
        <v>1.4904544194955947</v>
      </c>
      <c r="HJ70" s="55">
        <v>1.4446884495237408E-2</v>
      </c>
      <c r="HK70" s="54">
        <v>13.001648244559954</v>
      </c>
      <c r="HL70" s="55">
        <v>0.12602418965648821</v>
      </c>
      <c r="HM70" s="54">
        <v>13.015221851569974</v>
      </c>
      <c r="HN70" s="55">
        <v>0.12615575780784696</v>
      </c>
      <c r="HO70" s="54">
        <v>8.7840928718019207</v>
      </c>
      <c r="HP70" s="55">
        <v>8.5143680648286799E-2</v>
      </c>
      <c r="HQ70" s="54">
        <v>8.4853805163423601</v>
      </c>
      <c r="HR70" s="55">
        <v>8.2248279863011517E-2</v>
      </c>
      <c r="HS70" s="54">
        <v>22.667336168997309</v>
      </c>
      <c r="HT70" s="55">
        <v>0.21971311780137884</v>
      </c>
      <c r="HU70" s="54">
        <v>30.881818502901751</v>
      </c>
      <c r="HV70" s="55">
        <v>0.29933559797507497</v>
      </c>
      <c r="HW70" s="54">
        <v>4.8419255912079331</v>
      </c>
      <c r="HX70" s="55">
        <v>4.6932491752675068E-2</v>
      </c>
      <c r="HY70" s="54">
        <v>103.16787816687682</v>
      </c>
      <c r="HZ70" s="55">
        <v>1</v>
      </c>
      <c r="IA70" s="54">
        <v>15.010844244311354</v>
      </c>
      <c r="IB70" s="55">
        <v>0.1454992048981652</v>
      </c>
      <c r="IC70" s="54">
        <v>81.813665581167129</v>
      </c>
      <c r="ID70" s="55">
        <v>0.79301490962944232</v>
      </c>
      <c r="IE70" s="54">
        <v>3.3831204272706232</v>
      </c>
      <c r="IF70" s="55">
        <v>3.2792381576350102E-2</v>
      </c>
      <c r="IG70" s="54">
        <v>2.9602479141277245</v>
      </c>
      <c r="IH70" s="55">
        <v>2.8693503896042562E-2</v>
      </c>
      <c r="II70" s="54">
        <v>103.16787816687682</v>
      </c>
      <c r="IJ70" s="55">
        <v>1</v>
      </c>
      <c r="IK70" s="54">
        <v>9.0232082655944339</v>
      </c>
      <c r="IL70" s="55">
        <v>8.7461411690556934E-2</v>
      </c>
      <c r="IM70" s="54">
        <v>84.240538799430439</v>
      </c>
      <c r="IN70" s="55">
        <v>0.81653844487495519</v>
      </c>
      <c r="IO70" s="54">
        <v>7.3826096040466354</v>
      </c>
      <c r="IP70" s="55">
        <v>7.1559188142893332E-2</v>
      </c>
      <c r="IQ70" s="54">
        <v>0</v>
      </c>
      <c r="IR70" s="55">
        <v>0</v>
      </c>
      <c r="IS70" s="54">
        <v>2.5215214978053151</v>
      </c>
      <c r="IT70" s="55">
        <v>2.4440955291594603E-2</v>
      </c>
      <c r="IU70" s="54">
        <v>103.16787816687682</v>
      </c>
      <c r="IV70" s="55">
        <v>1</v>
      </c>
      <c r="IW70" s="54">
        <v>14.233412506781862</v>
      </c>
      <c r="IX70" s="55">
        <v>0.13796360611157413</v>
      </c>
      <c r="IY70" s="54">
        <v>35.921526142135093</v>
      </c>
      <c r="IZ70" s="55">
        <v>0.34818517915073394</v>
      </c>
      <c r="JA70" s="54">
        <v>30.16266845571797</v>
      </c>
      <c r="JB70" s="55">
        <v>0.29236492008616327</v>
      </c>
      <c r="JC70" s="54">
        <v>22.850271062241866</v>
      </c>
      <c r="JD70" s="55">
        <v>0.22148629465152844</v>
      </c>
      <c r="JE70" s="54">
        <v>103.16787816687682</v>
      </c>
      <c r="JF70" s="55">
        <v>1</v>
      </c>
      <c r="JG70" s="54">
        <v>16.630396356318961</v>
      </c>
      <c r="JH70" s="55">
        <v>0.16119742551474062</v>
      </c>
      <c r="JI70" s="54">
        <v>33.37044665262296</v>
      </c>
      <c r="JJ70" s="55">
        <v>0.32345772003418899</v>
      </c>
      <c r="JK70" s="54">
        <v>29.892149370948832</v>
      </c>
      <c r="JL70" s="55">
        <v>0.28974279496761068</v>
      </c>
      <c r="JM70" s="54">
        <v>23.27488578698604</v>
      </c>
      <c r="JN70" s="55">
        <v>0.22560205948345943</v>
      </c>
      <c r="JO70" s="54">
        <v>103.16787816687682</v>
      </c>
      <c r="JP70" s="55">
        <v>1</v>
      </c>
      <c r="JQ70" s="54">
        <v>27.846840835768841</v>
      </c>
      <c r="JR70" s="55">
        <v>0.26991774310532807</v>
      </c>
      <c r="JS70" s="54">
        <v>50.963443486134778</v>
      </c>
      <c r="JT70" s="55">
        <v>0.4939855737238294</v>
      </c>
      <c r="JU70" s="54">
        <v>24.357593844973159</v>
      </c>
      <c r="JV70" s="55">
        <v>0.23609668317084215</v>
      </c>
      <c r="JW70" s="54">
        <v>103.16787816687682</v>
      </c>
      <c r="JX70" s="55">
        <v>1</v>
      </c>
      <c r="JY70" s="54">
        <v>51.827126377117246</v>
      </c>
      <c r="JZ70" s="55">
        <v>0.50235719972146253</v>
      </c>
      <c r="KA70" s="54">
        <v>46.35199786056581</v>
      </c>
      <c r="KB70" s="55">
        <v>0.44928711033089391</v>
      </c>
      <c r="KC70" s="54">
        <v>4.9887539291937442</v>
      </c>
      <c r="KD70" s="55">
        <v>4.8355689947643395E-2</v>
      </c>
      <c r="KE70" s="54">
        <v>103.16787816687682</v>
      </c>
      <c r="KF70" s="55">
        <v>1</v>
      </c>
      <c r="KG70" s="54">
        <v>19.672220665983986</v>
      </c>
      <c r="KH70" s="55">
        <v>0.19068164447623551</v>
      </c>
      <c r="KI70" s="54">
        <v>22.135913056955363</v>
      </c>
      <c r="KJ70" s="55">
        <v>0.21456206573474282</v>
      </c>
      <c r="KK70" s="54">
        <v>17.512793436240337</v>
      </c>
      <c r="KL70" s="55">
        <v>0.16975044701329345</v>
      </c>
      <c r="KM70" s="54">
        <v>14.948367172302877</v>
      </c>
      <c r="KN70" s="55">
        <v>0.14489361841990672</v>
      </c>
      <c r="KO70" s="54">
        <v>28.898583835394234</v>
      </c>
      <c r="KP70" s="55">
        <v>0.28011222435582128</v>
      </c>
      <c r="KQ70" s="54">
        <v>103.16787816687682</v>
      </c>
      <c r="KR70" s="55">
        <v>1</v>
      </c>
    </row>
    <row r="71" spans="1:304" ht="15" customHeight="1">
      <c r="A71" s="60"/>
      <c r="B71" s="59" t="s">
        <v>68</v>
      </c>
      <c r="C71" s="58">
        <v>40.407304432165333</v>
      </c>
      <c r="D71" s="55">
        <v>0.65167882537509603</v>
      </c>
      <c r="E71" s="54">
        <v>21.597632445916496</v>
      </c>
      <c r="F71" s="55">
        <v>0.34832117462490408</v>
      </c>
      <c r="G71" s="54">
        <v>62.004936878081828</v>
      </c>
      <c r="H71" s="55">
        <v>1</v>
      </c>
      <c r="I71" s="54">
        <v>0</v>
      </c>
      <c r="J71" s="55">
        <v>0</v>
      </c>
      <c r="K71" s="54">
        <v>0</v>
      </c>
      <c r="L71" s="55">
        <v>0</v>
      </c>
      <c r="M71" s="54">
        <v>50.157909498178277</v>
      </c>
      <c r="N71" s="55">
        <v>0.80893412724219116</v>
      </c>
      <c r="O71" s="54">
        <v>11.847027379903546</v>
      </c>
      <c r="P71" s="55">
        <v>0.19106587275780876</v>
      </c>
      <c r="Q71" s="54">
        <v>62.004936878081828</v>
      </c>
      <c r="R71" s="55">
        <v>1</v>
      </c>
      <c r="S71" s="54">
        <v>22.774572171253951</v>
      </c>
      <c r="T71" s="55">
        <v>0.36730256198848821</v>
      </c>
      <c r="U71" s="54">
        <v>39.230364706827878</v>
      </c>
      <c r="V71" s="55">
        <v>0.63269743801151179</v>
      </c>
      <c r="W71" s="54">
        <v>0</v>
      </c>
      <c r="X71" s="55">
        <v>0</v>
      </c>
      <c r="Y71" s="54">
        <v>0</v>
      </c>
      <c r="Z71" s="55">
        <v>0</v>
      </c>
      <c r="AA71" s="54">
        <v>0</v>
      </c>
      <c r="AB71" s="55">
        <v>0</v>
      </c>
      <c r="AC71" s="54">
        <v>62.004936878081828</v>
      </c>
      <c r="AD71" s="55">
        <v>1</v>
      </c>
      <c r="AE71" s="54">
        <v>13.290613289296569</v>
      </c>
      <c r="AF71" s="55">
        <v>0.33878383208054635</v>
      </c>
      <c r="AG71" s="54">
        <v>25.939751417531316</v>
      </c>
      <c r="AH71" s="55">
        <v>0.66121616791945381</v>
      </c>
      <c r="AI71" s="54">
        <v>39.230364706827878</v>
      </c>
      <c r="AJ71" s="55">
        <v>1</v>
      </c>
      <c r="AK71" s="54">
        <v>0</v>
      </c>
      <c r="AL71" s="55">
        <v>0</v>
      </c>
      <c r="AM71" s="54">
        <v>62.004936878081828</v>
      </c>
      <c r="AN71" s="55">
        <v>1</v>
      </c>
      <c r="AO71" s="54">
        <v>62.004936878081828</v>
      </c>
      <c r="AP71" s="55">
        <v>1</v>
      </c>
      <c r="AQ71" s="54">
        <v>0</v>
      </c>
      <c r="AR71" s="55">
        <v>0</v>
      </c>
      <c r="AS71" s="54">
        <v>0</v>
      </c>
      <c r="AT71" s="55">
        <v>0</v>
      </c>
      <c r="AU71" s="54">
        <v>0</v>
      </c>
      <c r="AV71" s="55">
        <v>0</v>
      </c>
      <c r="AW71" s="54">
        <v>0</v>
      </c>
      <c r="AX71" s="55">
        <v>0</v>
      </c>
      <c r="AY71" s="54">
        <v>0</v>
      </c>
      <c r="AZ71" s="55">
        <v>0</v>
      </c>
      <c r="BA71" s="54">
        <v>0</v>
      </c>
      <c r="BB71" s="55">
        <v>0</v>
      </c>
      <c r="BC71" s="54">
        <v>0</v>
      </c>
      <c r="BD71" s="55">
        <v>0</v>
      </c>
      <c r="BE71" s="54">
        <v>0</v>
      </c>
      <c r="BF71" s="55">
        <v>0</v>
      </c>
      <c r="BG71" s="54">
        <v>0</v>
      </c>
      <c r="BH71" s="55">
        <v>0</v>
      </c>
      <c r="BI71" s="54">
        <v>0</v>
      </c>
      <c r="BJ71" s="55">
        <v>0</v>
      </c>
      <c r="BK71" s="54">
        <v>0</v>
      </c>
      <c r="BL71" s="55">
        <v>0</v>
      </c>
      <c r="BM71" s="54">
        <v>0</v>
      </c>
      <c r="BN71" s="55">
        <v>0</v>
      </c>
      <c r="BO71" s="54">
        <v>0</v>
      </c>
      <c r="BP71" s="55">
        <v>0</v>
      </c>
      <c r="BQ71" s="54">
        <v>0</v>
      </c>
      <c r="BR71" s="55">
        <v>0</v>
      </c>
      <c r="BS71" s="54">
        <v>0</v>
      </c>
      <c r="BT71" s="55">
        <v>0</v>
      </c>
      <c r="BU71" s="54">
        <v>0</v>
      </c>
      <c r="BV71" s="55">
        <v>0</v>
      </c>
      <c r="BW71" s="54">
        <v>0</v>
      </c>
      <c r="BX71" s="55">
        <v>0</v>
      </c>
      <c r="BY71" s="54">
        <v>0</v>
      </c>
      <c r="BZ71" s="55">
        <v>0</v>
      </c>
      <c r="CA71" s="54">
        <v>0</v>
      </c>
      <c r="CB71" s="55">
        <v>0</v>
      </c>
      <c r="CC71" s="54">
        <v>0</v>
      </c>
      <c r="CD71" s="55">
        <v>0</v>
      </c>
      <c r="CE71" s="54">
        <v>0</v>
      </c>
      <c r="CF71" s="55">
        <v>0</v>
      </c>
      <c r="CG71" s="54">
        <v>0</v>
      </c>
      <c r="CH71" s="55">
        <v>0</v>
      </c>
      <c r="CI71" s="54">
        <v>0</v>
      </c>
      <c r="CJ71" s="55">
        <v>0</v>
      </c>
      <c r="CK71" s="54">
        <v>0</v>
      </c>
      <c r="CL71" s="55">
        <v>0</v>
      </c>
      <c r="CM71" s="54">
        <v>0</v>
      </c>
      <c r="CN71" s="55">
        <v>0</v>
      </c>
      <c r="CO71" s="54">
        <v>0</v>
      </c>
      <c r="CP71" s="55">
        <v>0</v>
      </c>
      <c r="CQ71" s="54">
        <v>25.237383687098777</v>
      </c>
      <c r="CR71" s="55">
        <v>0.40702216561758903</v>
      </c>
      <c r="CS71" s="54">
        <v>11.823063912397782</v>
      </c>
      <c r="CT71" s="55">
        <v>0.19067939599140413</v>
      </c>
      <c r="CU71" s="54">
        <v>8.1960687803427827</v>
      </c>
      <c r="CV71" s="55">
        <v>0.13218413231285811</v>
      </c>
      <c r="CW71" s="54">
        <v>5.7647359340667501</v>
      </c>
      <c r="CX71" s="55">
        <v>9.2972208735600401E-2</v>
      </c>
      <c r="CY71" s="54">
        <v>7.4019082491894039</v>
      </c>
      <c r="CZ71" s="55">
        <v>0.1193761113529318</v>
      </c>
      <c r="DA71" s="57">
        <v>8.3065086065403346E-2</v>
      </c>
      <c r="DB71" s="56">
        <v>1.3396527800476818E-3</v>
      </c>
      <c r="DC71" s="57">
        <v>0.39426811924589522</v>
      </c>
      <c r="DD71" s="56">
        <v>6.3586568924524677E-3</v>
      </c>
      <c r="DE71" s="54">
        <v>0</v>
      </c>
      <c r="DF71" s="55">
        <v>0</v>
      </c>
      <c r="DG71" s="54">
        <v>3.1044431096750378</v>
      </c>
      <c r="DH71" s="55">
        <v>5.006767631711645E-2</v>
      </c>
      <c r="DI71" s="54">
        <v>62.004936878081828</v>
      </c>
      <c r="DJ71" s="55">
        <v>1</v>
      </c>
      <c r="DK71" s="54">
        <v>1.9792300857077769</v>
      </c>
      <c r="DL71" s="55">
        <v>0.63754754581892004</v>
      </c>
      <c r="DM71" s="57">
        <v>0.77189304972993211</v>
      </c>
      <c r="DN71" s="55">
        <v>0.24864138992411142</v>
      </c>
      <c r="DO71" s="57">
        <v>0.35331997423732869</v>
      </c>
      <c r="DP71" s="55">
        <v>0.11381106425696846</v>
      </c>
      <c r="DQ71" s="54">
        <v>0</v>
      </c>
      <c r="DR71" s="55">
        <v>0</v>
      </c>
      <c r="DS71" s="54">
        <v>0</v>
      </c>
      <c r="DT71" s="55">
        <v>0</v>
      </c>
      <c r="DU71" s="54">
        <v>0</v>
      </c>
      <c r="DV71" s="55">
        <v>0</v>
      </c>
      <c r="DW71" s="54">
        <v>0</v>
      </c>
      <c r="DX71" s="55">
        <v>0</v>
      </c>
      <c r="DY71" s="54">
        <v>0</v>
      </c>
      <c r="DZ71" s="55">
        <v>0</v>
      </c>
      <c r="EA71" s="54">
        <v>3.1044431096750378</v>
      </c>
      <c r="EB71" s="55">
        <v>1</v>
      </c>
      <c r="EC71" s="54">
        <v>0</v>
      </c>
      <c r="ED71" s="55">
        <v>0</v>
      </c>
      <c r="EE71" s="54">
        <v>0</v>
      </c>
      <c r="EF71" s="55">
        <v>0</v>
      </c>
      <c r="EG71" s="54">
        <v>62.004936878081828</v>
      </c>
      <c r="EH71" s="55">
        <v>1</v>
      </c>
      <c r="EI71" s="54">
        <v>0</v>
      </c>
      <c r="EJ71" s="55">
        <v>0</v>
      </c>
      <c r="EK71" s="54">
        <v>0</v>
      </c>
      <c r="EL71" s="55">
        <v>0</v>
      </c>
      <c r="EM71" s="54">
        <v>62.004936878081828</v>
      </c>
      <c r="EN71" s="55">
        <v>1</v>
      </c>
      <c r="EO71" s="54">
        <v>0</v>
      </c>
      <c r="EP71" s="55">
        <v>0</v>
      </c>
      <c r="EQ71" s="54">
        <v>0</v>
      </c>
      <c r="ER71" s="55">
        <v>0</v>
      </c>
      <c r="ES71" s="54">
        <v>0</v>
      </c>
      <c r="ET71" s="55">
        <v>0</v>
      </c>
      <c r="EU71" s="54">
        <v>0</v>
      </c>
      <c r="EV71" s="55">
        <v>0</v>
      </c>
      <c r="EW71" s="54">
        <v>0</v>
      </c>
      <c r="EX71" s="55">
        <v>0</v>
      </c>
      <c r="EY71" s="54">
        <v>10.825900098417367</v>
      </c>
      <c r="EZ71" s="55">
        <v>0.17459738923215037</v>
      </c>
      <c r="FA71" s="54">
        <v>12.655868720008886</v>
      </c>
      <c r="FB71" s="55">
        <v>0.20411066210572368</v>
      </c>
      <c r="FC71" s="54">
        <v>27.169668456776151</v>
      </c>
      <c r="FD71" s="55">
        <v>0.43818556754922489</v>
      </c>
      <c r="FE71" s="54">
        <v>11.353499602879429</v>
      </c>
      <c r="FF71" s="55">
        <v>0.18310638111290115</v>
      </c>
      <c r="FG71" s="54">
        <v>62.004936878081828</v>
      </c>
      <c r="FH71" s="55">
        <v>1</v>
      </c>
      <c r="FI71" s="54">
        <v>31.173507422379096</v>
      </c>
      <c r="FJ71" s="55">
        <v>0.50275847363048665</v>
      </c>
      <c r="FK71" s="54">
        <v>11.88016750775941</v>
      </c>
      <c r="FL71" s="55">
        <v>0.19160034839030599</v>
      </c>
      <c r="FM71" s="54">
        <v>18.951261947943323</v>
      </c>
      <c r="FN71" s="55">
        <v>0.30564117797920731</v>
      </c>
      <c r="FO71" s="54">
        <v>62.004936878081828</v>
      </c>
      <c r="FP71" s="55">
        <v>1</v>
      </c>
      <c r="FQ71" s="54">
        <v>50.575470159626235</v>
      </c>
      <c r="FR71" s="55">
        <v>0.81566844038678799</v>
      </c>
      <c r="FS71" s="54">
        <v>4.2978962631902977</v>
      </c>
      <c r="FT71" s="55">
        <v>6.9315388089840377E-2</v>
      </c>
      <c r="FU71" s="54">
        <v>7.131570455265293</v>
      </c>
      <c r="FV71" s="55">
        <v>0.11501617152337167</v>
      </c>
      <c r="FW71" s="54">
        <v>62.004936878081828</v>
      </c>
      <c r="FX71" s="55">
        <v>1</v>
      </c>
      <c r="FY71" s="54">
        <v>10.406253054577768</v>
      </c>
      <c r="FZ71" s="55">
        <v>0.16782942743799939</v>
      </c>
      <c r="GA71" s="54">
        <v>50.473470799536798</v>
      </c>
      <c r="GB71" s="55">
        <v>0.81402342040571785</v>
      </c>
      <c r="GC71" s="54">
        <v>1.1252130239672609</v>
      </c>
      <c r="GD71" s="55">
        <v>1.8147152156282789E-2</v>
      </c>
      <c r="GE71" s="54">
        <v>62.004936878081828</v>
      </c>
      <c r="GF71" s="55">
        <v>1</v>
      </c>
      <c r="GG71" s="54">
        <v>24.461064322505763</v>
      </c>
      <c r="GH71" s="55">
        <v>0.39450188249691648</v>
      </c>
      <c r="GI71" s="54">
        <v>21.001095399419825</v>
      </c>
      <c r="GJ71" s="55">
        <v>0.33870037543483922</v>
      </c>
      <c r="GK71" s="54">
        <v>9.1300555874212836</v>
      </c>
      <c r="GL71" s="55">
        <v>0.14724723622206726</v>
      </c>
      <c r="GM71" s="54">
        <v>7.4127215687349626</v>
      </c>
      <c r="GN71" s="55">
        <v>0.11955050584617709</v>
      </c>
      <c r="GO71" s="54">
        <v>62.004936878081828</v>
      </c>
      <c r="GP71" s="55">
        <v>1</v>
      </c>
      <c r="GQ71" s="54">
        <v>5.5398195628893037</v>
      </c>
      <c r="GR71" s="55">
        <v>8.9344814168298564E-2</v>
      </c>
      <c r="GS71" s="54">
        <v>7.3731935680476131</v>
      </c>
      <c r="GT71" s="55">
        <v>0.11891300821006028</v>
      </c>
      <c r="GU71" s="54">
        <v>11.182727135313089</v>
      </c>
      <c r="GV71" s="55">
        <v>0.1803522057816348</v>
      </c>
      <c r="GW71" s="54">
        <v>37.909196611831824</v>
      </c>
      <c r="GX71" s="55">
        <v>0.61138997184000643</v>
      </c>
      <c r="GY71" s="54">
        <v>62.004936878081828</v>
      </c>
      <c r="GZ71" s="55">
        <v>1</v>
      </c>
      <c r="HA71" s="54">
        <v>42.152644568924018</v>
      </c>
      <c r="HB71" s="55">
        <v>0.67982723136719447</v>
      </c>
      <c r="HC71" s="54">
        <v>7.0239169246573443</v>
      </c>
      <c r="HD71" s="55">
        <v>0.11327996250473137</v>
      </c>
      <c r="HE71" s="54">
        <v>12.828375384500466</v>
      </c>
      <c r="HF71" s="55">
        <v>0.20689280612807426</v>
      </c>
      <c r="HG71" s="54">
        <v>62.004936878081828</v>
      </c>
      <c r="HH71" s="55">
        <v>1</v>
      </c>
      <c r="HI71" s="54">
        <v>9.7657810243462393</v>
      </c>
      <c r="HJ71" s="55">
        <v>0.15750005589955454</v>
      </c>
      <c r="HK71" s="54">
        <v>0</v>
      </c>
      <c r="HL71" s="55">
        <v>0</v>
      </c>
      <c r="HM71" s="54">
        <v>8.0142065762296646</v>
      </c>
      <c r="HN71" s="55">
        <v>0.12925110450459329</v>
      </c>
      <c r="HO71" s="54">
        <v>5.9596759006285698</v>
      </c>
      <c r="HP71" s="55">
        <v>9.6116151401732339E-2</v>
      </c>
      <c r="HQ71" s="54">
        <v>1.6265108200867773</v>
      </c>
      <c r="HR71" s="55">
        <v>2.6231956711526526E-2</v>
      </c>
      <c r="HS71" s="54">
        <v>5.8357661329112318</v>
      </c>
      <c r="HT71" s="55">
        <v>9.4117765886705076E-2</v>
      </c>
      <c r="HU71" s="54">
        <v>29.068129397250132</v>
      </c>
      <c r="HV71" s="55">
        <v>0.46880346728528721</v>
      </c>
      <c r="HW71" s="54">
        <v>1.7348670266292163</v>
      </c>
      <c r="HX71" s="55">
        <v>2.7979498310601064E-2</v>
      </c>
      <c r="HY71" s="54">
        <v>62.004936878081828</v>
      </c>
      <c r="HZ71" s="55">
        <v>1</v>
      </c>
      <c r="IA71" s="54">
        <v>1.9346164679210678</v>
      </c>
      <c r="IB71" s="55">
        <v>3.1201006973445317E-2</v>
      </c>
      <c r="IC71" s="54">
        <v>59.292398415540056</v>
      </c>
      <c r="ID71" s="55">
        <v>0.95625286309257362</v>
      </c>
      <c r="IE71" s="54">
        <v>0</v>
      </c>
      <c r="IF71" s="55">
        <v>0</v>
      </c>
      <c r="IG71" s="57">
        <v>0.77792199462070399</v>
      </c>
      <c r="IH71" s="55">
        <v>1.2546129933980988E-2</v>
      </c>
      <c r="II71" s="54">
        <v>62.004936878081828</v>
      </c>
      <c r="IJ71" s="55">
        <v>1</v>
      </c>
      <c r="IK71" s="54">
        <v>6.9067837662549838</v>
      </c>
      <c r="IL71" s="55">
        <v>0.11139086843738838</v>
      </c>
      <c r="IM71" s="54">
        <v>42.640613724073752</v>
      </c>
      <c r="IN71" s="55">
        <v>0.68769707495899113</v>
      </c>
      <c r="IO71" s="54">
        <v>1.5279073879320029</v>
      </c>
      <c r="IP71" s="55">
        <v>2.4641705400592125E-2</v>
      </c>
      <c r="IQ71" s="54">
        <v>6.819086074571822</v>
      </c>
      <c r="IR71" s="55">
        <v>0.10997650216110946</v>
      </c>
      <c r="IS71" s="54">
        <v>4.1105459252492675</v>
      </c>
      <c r="IT71" s="55">
        <v>6.6293849041918915E-2</v>
      </c>
      <c r="IU71" s="54">
        <v>62.004936878081828</v>
      </c>
      <c r="IV71" s="55">
        <v>1</v>
      </c>
      <c r="IW71" s="54">
        <v>12.884155988683156</v>
      </c>
      <c r="IX71" s="55">
        <v>0.20779242165856612</v>
      </c>
      <c r="IY71" s="54">
        <v>12.588679049415818</v>
      </c>
      <c r="IZ71" s="55">
        <v>0.20302704402664748</v>
      </c>
      <c r="JA71" s="54">
        <v>23.821160495163284</v>
      </c>
      <c r="JB71" s="55">
        <v>0.38418167479150911</v>
      </c>
      <c r="JC71" s="54">
        <v>12.710941344819576</v>
      </c>
      <c r="JD71" s="55">
        <v>0.20499885952327734</v>
      </c>
      <c r="JE71" s="54">
        <v>62.004936878081828</v>
      </c>
      <c r="JF71" s="55">
        <v>1</v>
      </c>
      <c r="JG71" s="54">
        <v>1.5368645408298973</v>
      </c>
      <c r="JH71" s="55">
        <v>2.4786164105799854E-2</v>
      </c>
      <c r="JI71" s="54">
        <v>17.998908742319724</v>
      </c>
      <c r="JJ71" s="55">
        <v>0.29028186542162532</v>
      </c>
      <c r="JK71" s="54">
        <v>28.892592282254931</v>
      </c>
      <c r="JL71" s="55">
        <v>0.46597244892072776</v>
      </c>
      <c r="JM71" s="54">
        <v>13.576571312677281</v>
      </c>
      <c r="JN71" s="55">
        <v>0.21895952155184717</v>
      </c>
      <c r="JO71" s="54">
        <v>62.004936878081828</v>
      </c>
      <c r="JP71" s="55">
        <v>1</v>
      </c>
      <c r="JQ71" s="54">
        <v>10.116535230976334</v>
      </c>
      <c r="JR71" s="55">
        <v>0.16315693137254744</v>
      </c>
      <c r="JS71" s="54">
        <v>30.957137385170917</v>
      </c>
      <c r="JT71" s="55">
        <v>0.49926891218421637</v>
      </c>
      <c r="JU71" s="54">
        <v>20.931264261934576</v>
      </c>
      <c r="JV71" s="55">
        <v>0.33757415644323613</v>
      </c>
      <c r="JW71" s="54">
        <v>62.004936878081828</v>
      </c>
      <c r="JX71" s="55">
        <v>1</v>
      </c>
      <c r="JY71" s="54">
        <v>32.313168758445208</v>
      </c>
      <c r="JZ71" s="55">
        <v>0.52113864452408809</v>
      </c>
      <c r="KA71" s="54">
        <v>29.072232021647757</v>
      </c>
      <c r="KB71" s="55">
        <v>0.46886963337792742</v>
      </c>
      <c r="KC71" s="57">
        <v>0.61953609798887399</v>
      </c>
      <c r="KD71" s="56">
        <v>9.9917220979846566E-3</v>
      </c>
      <c r="KE71" s="54">
        <v>62.004936878081828</v>
      </c>
      <c r="KF71" s="55">
        <v>1</v>
      </c>
      <c r="KG71" s="54">
        <v>9.3569255841878345</v>
      </c>
      <c r="KH71" s="55">
        <v>0.15090613837065966</v>
      </c>
      <c r="KI71" s="54">
        <v>11.189495471114274</v>
      </c>
      <c r="KJ71" s="55">
        <v>0.18046136379617309</v>
      </c>
      <c r="KK71" s="54">
        <v>2.7918856517421182</v>
      </c>
      <c r="KL71" s="55">
        <v>4.5026828383548018E-2</v>
      </c>
      <c r="KM71" s="54">
        <v>12.97829695490317</v>
      </c>
      <c r="KN71" s="55">
        <v>0.20931070344321046</v>
      </c>
      <c r="KO71" s="54">
        <v>25.688333216134438</v>
      </c>
      <c r="KP71" s="55">
        <v>0.41429496600640886</v>
      </c>
      <c r="KQ71" s="54">
        <v>62.004936878081828</v>
      </c>
      <c r="KR71" s="55">
        <v>1</v>
      </c>
    </row>
    <row r="72" spans="1:304" ht="15" customHeight="1">
      <c r="A72" s="60"/>
      <c r="B72" s="59" t="s">
        <v>69</v>
      </c>
      <c r="C72" s="58">
        <v>41.305923836380394</v>
      </c>
      <c r="D72" s="55">
        <v>0.67755907938477322</v>
      </c>
      <c r="E72" s="54">
        <v>19.656913343642874</v>
      </c>
      <c r="F72" s="55">
        <v>0.32244092061522672</v>
      </c>
      <c r="G72" s="54">
        <v>60.962837180023271</v>
      </c>
      <c r="H72" s="55">
        <v>1</v>
      </c>
      <c r="I72" s="54">
        <v>0</v>
      </c>
      <c r="J72" s="55">
        <v>0</v>
      </c>
      <c r="K72" s="54">
        <v>5.1124797891194849</v>
      </c>
      <c r="L72" s="55">
        <v>8.3862235184729531E-2</v>
      </c>
      <c r="M72" s="54">
        <v>39.472931913364576</v>
      </c>
      <c r="N72" s="55">
        <v>0.64749171362876368</v>
      </c>
      <c r="O72" s="54">
        <v>16.377425477539198</v>
      </c>
      <c r="P72" s="55">
        <v>0.26864605118650658</v>
      </c>
      <c r="Q72" s="54">
        <v>60.962837180023271</v>
      </c>
      <c r="R72" s="55">
        <v>1</v>
      </c>
      <c r="S72" s="54">
        <v>26.069497196623857</v>
      </c>
      <c r="T72" s="55">
        <v>0.42762932964620115</v>
      </c>
      <c r="U72" s="54">
        <v>34.893339983399393</v>
      </c>
      <c r="V72" s="55">
        <v>0.57237067035379852</v>
      </c>
      <c r="W72" s="54">
        <v>0</v>
      </c>
      <c r="X72" s="55">
        <v>0</v>
      </c>
      <c r="Y72" s="54">
        <v>0</v>
      </c>
      <c r="Z72" s="55">
        <v>0</v>
      </c>
      <c r="AA72" s="54">
        <v>0</v>
      </c>
      <c r="AB72" s="55">
        <v>0</v>
      </c>
      <c r="AC72" s="54">
        <v>60.962837180023271</v>
      </c>
      <c r="AD72" s="55">
        <v>1</v>
      </c>
      <c r="AE72" s="54">
        <v>20.120665880002829</v>
      </c>
      <c r="AF72" s="55">
        <v>0.57663341742508156</v>
      </c>
      <c r="AG72" s="54">
        <v>14.772674103396577</v>
      </c>
      <c r="AH72" s="55">
        <v>0.42336658257491883</v>
      </c>
      <c r="AI72" s="54">
        <v>34.893339983399393</v>
      </c>
      <c r="AJ72" s="55">
        <v>1</v>
      </c>
      <c r="AK72" s="54">
        <v>0</v>
      </c>
      <c r="AL72" s="55">
        <v>0</v>
      </c>
      <c r="AM72" s="54">
        <v>60.962837180023271</v>
      </c>
      <c r="AN72" s="55">
        <v>1</v>
      </c>
      <c r="AO72" s="54">
        <v>60.962837180023271</v>
      </c>
      <c r="AP72" s="55">
        <v>1</v>
      </c>
      <c r="AQ72" s="54">
        <v>0</v>
      </c>
      <c r="AR72" s="55">
        <v>0</v>
      </c>
      <c r="AS72" s="54">
        <v>0</v>
      </c>
      <c r="AT72" s="55">
        <v>0</v>
      </c>
      <c r="AU72" s="54">
        <v>0</v>
      </c>
      <c r="AV72" s="55">
        <v>0</v>
      </c>
      <c r="AW72" s="54">
        <v>0</v>
      </c>
      <c r="AX72" s="55">
        <v>0</v>
      </c>
      <c r="AY72" s="54">
        <v>0</v>
      </c>
      <c r="AZ72" s="55">
        <v>0</v>
      </c>
      <c r="BA72" s="54">
        <v>0</v>
      </c>
      <c r="BB72" s="55">
        <v>0</v>
      </c>
      <c r="BC72" s="54">
        <v>0</v>
      </c>
      <c r="BD72" s="55">
        <v>0</v>
      </c>
      <c r="BE72" s="54">
        <v>0</v>
      </c>
      <c r="BF72" s="55">
        <v>0</v>
      </c>
      <c r="BG72" s="54">
        <v>0</v>
      </c>
      <c r="BH72" s="55">
        <v>0</v>
      </c>
      <c r="BI72" s="54">
        <v>0</v>
      </c>
      <c r="BJ72" s="55">
        <v>0</v>
      </c>
      <c r="BK72" s="54">
        <v>0</v>
      </c>
      <c r="BL72" s="55">
        <v>0</v>
      </c>
      <c r="BM72" s="54">
        <v>0</v>
      </c>
      <c r="BN72" s="55">
        <v>0</v>
      </c>
      <c r="BO72" s="54">
        <v>0</v>
      </c>
      <c r="BP72" s="55">
        <v>0</v>
      </c>
      <c r="BQ72" s="54">
        <v>0</v>
      </c>
      <c r="BR72" s="55">
        <v>0</v>
      </c>
      <c r="BS72" s="54">
        <v>0</v>
      </c>
      <c r="BT72" s="55">
        <v>0</v>
      </c>
      <c r="BU72" s="54">
        <v>0</v>
      </c>
      <c r="BV72" s="55">
        <v>0</v>
      </c>
      <c r="BW72" s="54">
        <v>0</v>
      </c>
      <c r="BX72" s="55">
        <v>0</v>
      </c>
      <c r="BY72" s="54">
        <v>0</v>
      </c>
      <c r="BZ72" s="55">
        <v>0</v>
      </c>
      <c r="CA72" s="54">
        <v>0</v>
      </c>
      <c r="CB72" s="55">
        <v>0</v>
      </c>
      <c r="CC72" s="54">
        <v>0</v>
      </c>
      <c r="CD72" s="55">
        <v>0</v>
      </c>
      <c r="CE72" s="54">
        <v>0</v>
      </c>
      <c r="CF72" s="55">
        <v>0</v>
      </c>
      <c r="CG72" s="54">
        <v>0</v>
      </c>
      <c r="CH72" s="55">
        <v>0</v>
      </c>
      <c r="CI72" s="54">
        <v>0</v>
      </c>
      <c r="CJ72" s="55">
        <v>0</v>
      </c>
      <c r="CK72" s="54">
        <v>0</v>
      </c>
      <c r="CL72" s="55">
        <v>0</v>
      </c>
      <c r="CM72" s="54">
        <v>0</v>
      </c>
      <c r="CN72" s="55">
        <v>0</v>
      </c>
      <c r="CO72" s="54">
        <v>0</v>
      </c>
      <c r="CP72" s="55">
        <v>0</v>
      </c>
      <c r="CQ72" s="54">
        <v>39.275517193397789</v>
      </c>
      <c r="CR72" s="55">
        <v>0.64425343389805134</v>
      </c>
      <c r="CS72" s="54">
        <v>7.9389602776830941</v>
      </c>
      <c r="CT72" s="55">
        <v>0.13022622707403433</v>
      </c>
      <c r="CU72" s="54">
        <v>5.273411800097298</v>
      </c>
      <c r="CV72" s="55">
        <v>8.6502073132274204E-2</v>
      </c>
      <c r="CW72" s="54">
        <v>1.8924484046324259</v>
      </c>
      <c r="CX72" s="55">
        <v>3.104265634888392E-2</v>
      </c>
      <c r="CY72" s="54">
        <v>2.5066706688791536</v>
      </c>
      <c r="CZ72" s="55">
        <v>4.1118011969766999E-2</v>
      </c>
      <c r="DA72" s="57">
        <v>0.37078775652431384</v>
      </c>
      <c r="DB72" s="56">
        <v>6.0821932455239489E-3</v>
      </c>
      <c r="DC72" s="57">
        <v>0.45577404795550291</v>
      </c>
      <c r="DD72" s="56">
        <v>7.4762604405959991E-3</v>
      </c>
      <c r="DE72" s="54">
        <v>0</v>
      </c>
      <c r="DF72" s="55">
        <v>0</v>
      </c>
      <c r="DG72" s="54">
        <v>3.2492670308536877</v>
      </c>
      <c r="DH72" s="55">
        <v>5.3299143890869143E-2</v>
      </c>
      <c r="DI72" s="54">
        <v>60.962837180023271</v>
      </c>
      <c r="DJ72" s="55">
        <v>1</v>
      </c>
      <c r="DK72" s="57">
        <v>0.35346472829567049</v>
      </c>
      <c r="DL72" s="55">
        <v>0.1087829116349369</v>
      </c>
      <c r="DM72" s="54">
        <v>0</v>
      </c>
      <c r="DN72" s="55">
        <v>0</v>
      </c>
      <c r="DO72" s="54">
        <v>0</v>
      </c>
      <c r="DP72" s="55">
        <v>0</v>
      </c>
      <c r="DQ72" s="57">
        <v>0.61741844148715275</v>
      </c>
      <c r="DR72" s="55">
        <v>0.19001775958220857</v>
      </c>
      <c r="DS72" s="57">
        <v>0.43858883239199326</v>
      </c>
      <c r="DT72" s="55">
        <v>0.13498085205904475</v>
      </c>
      <c r="DU72" s="54">
        <v>0</v>
      </c>
      <c r="DV72" s="55">
        <v>0</v>
      </c>
      <c r="DW72" s="57">
        <v>0.6656886612091234</v>
      </c>
      <c r="DX72" s="55">
        <v>0.20487348527776292</v>
      </c>
      <c r="DY72" s="54">
        <v>1.1741063674697476</v>
      </c>
      <c r="DZ72" s="55">
        <v>0.36134499144604676</v>
      </c>
      <c r="EA72" s="54">
        <v>3.2492670308536877</v>
      </c>
      <c r="EB72" s="55">
        <v>1</v>
      </c>
      <c r="EC72" s="54">
        <v>0</v>
      </c>
      <c r="ED72" s="55">
        <v>0</v>
      </c>
      <c r="EE72" s="54">
        <v>0</v>
      </c>
      <c r="EF72" s="55">
        <v>0</v>
      </c>
      <c r="EG72" s="54">
        <v>0</v>
      </c>
      <c r="EH72" s="55">
        <v>0</v>
      </c>
      <c r="EI72" s="54">
        <v>60.962837180023271</v>
      </c>
      <c r="EJ72" s="55">
        <v>1</v>
      </c>
      <c r="EK72" s="54">
        <v>0</v>
      </c>
      <c r="EL72" s="55">
        <v>0</v>
      </c>
      <c r="EM72" s="54">
        <v>60.962837180023271</v>
      </c>
      <c r="EN72" s="55">
        <v>1</v>
      </c>
      <c r="EO72" s="54">
        <v>0</v>
      </c>
      <c r="EP72" s="55">
        <v>0</v>
      </c>
      <c r="EQ72" s="54">
        <v>0</v>
      </c>
      <c r="ER72" s="55">
        <v>0</v>
      </c>
      <c r="ES72" s="54">
        <v>0</v>
      </c>
      <c r="ET72" s="55">
        <v>0</v>
      </c>
      <c r="EU72" s="54">
        <v>0</v>
      </c>
      <c r="EV72" s="55">
        <v>0</v>
      </c>
      <c r="EW72" s="54">
        <v>0</v>
      </c>
      <c r="EX72" s="55">
        <v>0</v>
      </c>
      <c r="EY72" s="54">
        <v>20.308830625258313</v>
      </c>
      <c r="EZ72" s="55">
        <v>0.33313460404223527</v>
      </c>
      <c r="FA72" s="54">
        <v>15.637944793941486</v>
      </c>
      <c r="FB72" s="55">
        <v>0.25651602709635435</v>
      </c>
      <c r="FC72" s="54">
        <v>22.726994423888986</v>
      </c>
      <c r="FD72" s="55">
        <v>0.37280079922750586</v>
      </c>
      <c r="FE72" s="54">
        <v>2.2890673369344805</v>
      </c>
      <c r="FF72" s="55">
        <v>3.7548569633904412E-2</v>
      </c>
      <c r="FG72" s="54">
        <v>60.962837180023271</v>
      </c>
      <c r="FH72" s="55">
        <v>1</v>
      </c>
      <c r="FI72" s="54">
        <v>21.248430028954736</v>
      </c>
      <c r="FJ72" s="55">
        <v>0.34854726275629394</v>
      </c>
      <c r="FK72" s="54">
        <v>16.681318662916571</v>
      </c>
      <c r="FL72" s="55">
        <v>0.2736309436133465</v>
      </c>
      <c r="FM72" s="54">
        <v>23.033088488151954</v>
      </c>
      <c r="FN72" s="55">
        <v>0.37782179363035945</v>
      </c>
      <c r="FO72" s="54">
        <v>60.962837180023271</v>
      </c>
      <c r="FP72" s="55">
        <v>1</v>
      </c>
      <c r="FQ72" s="54">
        <v>45.927541975773124</v>
      </c>
      <c r="FR72" s="55">
        <v>0.75336949689774257</v>
      </c>
      <c r="FS72" s="54">
        <v>11.430611831762238</v>
      </c>
      <c r="FT72" s="55">
        <v>0.1875013099867324</v>
      </c>
      <c r="FU72" s="54">
        <v>3.6046833724878971</v>
      </c>
      <c r="FV72" s="55">
        <v>5.9129193115524892E-2</v>
      </c>
      <c r="FW72" s="54">
        <v>60.962837180023271</v>
      </c>
      <c r="FX72" s="55">
        <v>1</v>
      </c>
      <c r="FY72" s="54">
        <v>9.8503426294713208</v>
      </c>
      <c r="FZ72" s="55">
        <v>0.16157946521391808</v>
      </c>
      <c r="GA72" s="54">
        <v>48.302355304706118</v>
      </c>
      <c r="GB72" s="55">
        <v>0.79232459542637845</v>
      </c>
      <c r="GC72" s="54">
        <v>2.8101392458458219</v>
      </c>
      <c r="GD72" s="55">
        <v>4.6095939359703353E-2</v>
      </c>
      <c r="GE72" s="54">
        <v>60.962837180023271</v>
      </c>
      <c r="GF72" s="55">
        <v>1</v>
      </c>
      <c r="GG72" s="54">
        <v>16.029918775021866</v>
      </c>
      <c r="GH72" s="55">
        <v>0.26294574722113923</v>
      </c>
      <c r="GI72" s="54">
        <v>18.285456211215291</v>
      </c>
      <c r="GJ72" s="55">
        <v>0.29994431127308485</v>
      </c>
      <c r="GK72" s="54">
        <v>26.153579349529721</v>
      </c>
      <c r="GL72" s="55">
        <v>0.42900856586280911</v>
      </c>
      <c r="GM72" s="57">
        <v>0.4938828442563914</v>
      </c>
      <c r="GN72" s="56">
        <v>8.1013756429668005E-3</v>
      </c>
      <c r="GO72" s="54">
        <v>60.962837180023271</v>
      </c>
      <c r="GP72" s="55">
        <v>1</v>
      </c>
      <c r="GQ72" s="54">
        <v>10.174740713648534</v>
      </c>
      <c r="GR72" s="55">
        <v>0.16690070843655985</v>
      </c>
      <c r="GS72" s="54">
        <v>5.8449304655828378</v>
      </c>
      <c r="GT72" s="55">
        <v>9.5876943002550175E-2</v>
      </c>
      <c r="GU72" s="54">
        <v>10.37277098651515</v>
      </c>
      <c r="GV72" s="55">
        <v>0.17014908534988873</v>
      </c>
      <c r="GW72" s="54">
        <v>34.570395014276741</v>
      </c>
      <c r="GX72" s="55">
        <v>0.56707326321100116</v>
      </c>
      <c r="GY72" s="54">
        <v>60.962837180023271</v>
      </c>
      <c r="GZ72" s="55">
        <v>1</v>
      </c>
      <c r="HA72" s="54">
        <v>57.650059748922807</v>
      </c>
      <c r="HB72" s="55">
        <v>0.94565906732132832</v>
      </c>
      <c r="HC72" s="54">
        <v>2.4654298585484034</v>
      </c>
      <c r="HD72" s="55">
        <v>4.0441520975606639E-2</v>
      </c>
      <c r="HE72" s="57">
        <v>0.84734757255206183</v>
      </c>
      <c r="HF72" s="55">
        <v>1.3899411703065006E-2</v>
      </c>
      <c r="HG72" s="54">
        <v>60.962837180023271</v>
      </c>
      <c r="HH72" s="55">
        <v>1</v>
      </c>
      <c r="HI72" s="54">
        <v>3.2192389420561596</v>
      </c>
      <c r="HJ72" s="55">
        <v>5.2806580057121459E-2</v>
      </c>
      <c r="HK72" s="54">
        <v>3.4921589830144555</v>
      </c>
      <c r="HL72" s="55">
        <v>5.7283406490779114E-2</v>
      </c>
      <c r="HM72" s="54">
        <v>6.9611758659925895</v>
      </c>
      <c r="HN72" s="55">
        <v>0.11418720302397074</v>
      </c>
      <c r="HO72" s="54">
        <v>7.1518443786652162</v>
      </c>
      <c r="HP72" s="55">
        <v>0.11731482177487602</v>
      </c>
      <c r="HQ72" s="54">
        <v>4.8019004827788159</v>
      </c>
      <c r="HR72" s="55">
        <v>7.8767667400367253E-2</v>
      </c>
      <c r="HS72" s="54">
        <v>6.9504913360845366</v>
      </c>
      <c r="HT72" s="55">
        <v>0.11401194002109406</v>
      </c>
      <c r="HU72" s="54">
        <v>26.135096752151835</v>
      </c>
      <c r="HV72" s="55">
        <v>0.42870538775901929</v>
      </c>
      <c r="HW72" s="54">
        <v>2.2509304392796579</v>
      </c>
      <c r="HX72" s="55">
        <v>3.6922993472771941E-2</v>
      </c>
      <c r="HY72" s="54">
        <v>60.962837180023271</v>
      </c>
      <c r="HZ72" s="55">
        <v>1</v>
      </c>
      <c r="IA72" s="54">
        <v>7.2330966847956333</v>
      </c>
      <c r="IB72" s="55">
        <v>0.11864763878092316</v>
      </c>
      <c r="IC72" s="54">
        <v>48.183652891917745</v>
      </c>
      <c r="ID72" s="55">
        <v>0.7903774679913832</v>
      </c>
      <c r="IE72" s="54">
        <v>3.2903450332990976</v>
      </c>
      <c r="IF72" s="55">
        <v>5.3972964276296852E-2</v>
      </c>
      <c r="IG72" s="54">
        <v>2.2557425700107836</v>
      </c>
      <c r="IH72" s="55">
        <v>3.7001928951396659E-2</v>
      </c>
      <c r="II72" s="54">
        <v>60.962837180023271</v>
      </c>
      <c r="IJ72" s="55">
        <v>1</v>
      </c>
      <c r="IK72" s="54">
        <v>10.83276548141453</v>
      </c>
      <c r="IL72" s="55">
        <v>0.17769457562195426</v>
      </c>
      <c r="IM72" s="54">
        <v>47.595826201022959</v>
      </c>
      <c r="IN72" s="55">
        <v>0.78073509046950151</v>
      </c>
      <c r="IO72" s="57">
        <v>0.81612945777385137</v>
      </c>
      <c r="IP72" s="55">
        <v>1.3387327354267009E-2</v>
      </c>
      <c r="IQ72" s="57">
        <v>0.47919819481582226</v>
      </c>
      <c r="IR72" s="56">
        <v>7.8604969352189091E-3</v>
      </c>
      <c r="IS72" s="54">
        <v>1.2389178449961165</v>
      </c>
      <c r="IT72" s="55">
        <v>2.0322509619058442E-2</v>
      </c>
      <c r="IU72" s="54">
        <v>60.962837180023271</v>
      </c>
      <c r="IV72" s="55">
        <v>1</v>
      </c>
      <c r="IW72" s="54">
        <v>4.2188329745018356</v>
      </c>
      <c r="IX72" s="55">
        <v>6.9203356826120499E-2</v>
      </c>
      <c r="IY72" s="54">
        <v>2.9662524112954554</v>
      </c>
      <c r="IZ72" s="55">
        <v>4.8656731682879387E-2</v>
      </c>
      <c r="JA72" s="54">
        <v>26.41693974696085</v>
      </c>
      <c r="JB72" s="55">
        <v>0.43332858129538204</v>
      </c>
      <c r="JC72" s="54">
        <v>27.360812047265121</v>
      </c>
      <c r="JD72" s="55">
        <v>0.44881133019561803</v>
      </c>
      <c r="JE72" s="54">
        <v>60.962837180023271</v>
      </c>
      <c r="JF72" s="55">
        <v>1</v>
      </c>
      <c r="JG72" s="54">
        <v>14.20856001542656</v>
      </c>
      <c r="JH72" s="55">
        <v>0.23306920531714556</v>
      </c>
      <c r="JI72" s="54">
        <v>14.689268236302684</v>
      </c>
      <c r="JJ72" s="55">
        <v>0.240954471868251</v>
      </c>
      <c r="JK72" s="54">
        <v>14.45254913528268</v>
      </c>
      <c r="JL72" s="55">
        <v>0.23707146523716244</v>
      </c>
      <c r="JM72" s="54">
        <v>17.612459793011347</v>
      </c>
      <c r="JN72" s="55">
        <v>0.288904857577441</v>
      </c>
      <c r="JO72" s="54">
        <v>60.962837180023271</v>
      </c>
      <c r="JP72" s="55">
        <v>1</v>
      </c>
      <c r="JQ72" s="54">
        <v>12.742849356422742</v>
      </c>
      <c r="JR72" s="55">
        <v>0.20902651428103819</v>
      </c>
      <c r="JS72" s="54">
        <v>39.981811689561653</v>
      </c>
      <c r="JT72" s="55">
        <v>0.65583909048549283</v>
      </c>
      <c r="JU72" s="54">
        <v>8.2381761340388771</v>
      </c>
      <c r="JV72" s="55">
        <v>0.1351343952334689</v>
      </c>
      <c r="JW72" s="54">
        <v>60.962837180023271</v>
      </c>
      <c r="JX72" s="55">
        <v>1</v>
      </c>
      <c r="JY72" s="54">
        <v>19.720882654249344</v>
      </c>
      <c r="JZ72" s="55">
        <v>0.32349023710975872</v>
      </c>
      <c r="KA72" s="54">
        <v>41.241954525773927</v>
      </c>
      <c r="KB72" s="55">
        <v>0.67650976289024134</v>
      </c>
      <c r="KC72" s="54">
        <v>0</v>
      </c>
      <c r="KD72" s="55">
        <v>0</v>
      </c>
      <c r="KE72" s="54">
        <v>60.962837180023271</v>
      </c>
      <c r="KF72" s="55">
        <v>1</v>
      </c>
      <c r="KG72" s="54">
        <v>4.1813554079395185</v>
      </c>
      <c r="KH72" s="55">
        <v>6.8588595960387716E-2</v>
      </c>
      <c r="KI72" s="54">
        <v>22.136871514128192</v>
      </c>
      <c r="KJ72" s="55">
        <v>0.36312075582634068</v>
      </c>
      <c r="KK72" s="54">
        <v>13.031788506892189</v>
      </c>
      <c r="KL72" s="55">
        <v>0.21376610915284858</v>
      </c>
      <c r="KM72" s="54">
        <v>6.8551183899119774</v>
      </c>
      <c r="KN72" s="55">
        <v>0.11244749599938748</v>
      </c>
      <c r="KO72" s="54">
        <v>14.757703361151391</v>
      </c>
      <c r="KP72" s="55">
        <v>0.2420770430610355</v>
      </c>
      <c r="KQ72" s="54">
        <v>60.962837180023271</v>
      </c>
      <c r="KR72" s="55">
        <v>1</v>
      </c>
    </row>
    <row r="73" spans="1:304" ht="15" customHeight="1">
      <c r="A73" s="60"/>
      <c r="B73" s="59" t="s">
        <v>51</v>
      </c>
      <c r="C73" s="58">
        <v>45.422678100995164</v>
      </c>
      <c r="D73" s="55">
        <v>0.63170503976316927</v>
      </c>
      <c r="E73" s="54">
        <v>26.48220668197958</v>
      </c>
      <c r="F73" s="55">
        <v>0.36829496023683073</v>
      </c>
      <c r="G73" s="54">
        <v>71.904884782974747</v>
      </c>
      <c r="H73" s="55">
        <v>1</v>
      </c>
      <c r="I73" s="54">
        <v>0</v>
      </c>
      <c r="J73" s="55">
        <v>0</v>
      </c>
      <c r="K73" s="57">
        <v>0.58707337273664306</v>
      </c>
      <c r="L73" s="56">
        <v>8.1645826220091127E-3</v>
      </c>
      <c r="M73" s="54">
        <v>60.205065345950437</v>
      </c>
      <c r="N73" s="55">
        <v>0.83728755741230909</v>
      </c>
      <c r="O73" s="54">
        <v>11.112746064287665</v>
      </c>
      <c r="P73" s="55">
        <v>0.15454785996568179</v>
      </c>
      <c r="Q73" s="54">
        <v>71.904884782974747</v>
      </c>
      <c r="R73" s="55">
        <v>1</v>
      </c>
      <c r="S73" s="54">
        <v>11.299207830451884</v>
      </c>
      <c r="T73" s="55">
        <v>0.15714103241463298</v>
      </c>
      <c r="U73" s="54">
        <v>60.605676952522856</v>
      </c>
      <c r="V73" s="55">
        <v>0.84285896758536694</v>
      </c>
      <c r="W73" s="54">
        <v>0</v>
      </c>
      <c r="X73" s="55">
        <v>0</v>
      </c>
      <c r="Y73" s="54">
        <v>0</v>
      </c>
      <c r="Z73" s="55">
        <v>0</v>
      </c>
      <c r="AA73" s="54">
        <v>0</v>
      </c>
      <c r="AB73" s="55">
        <v>0</v>
      </c>
      <c r="AC73" s="54">
        <v>71.904884782974747</v>
      </c>
      <c r="AD73" s="55">
        <v>1</v>
      </c>
      <c r="AE73" s="54">
        <v>20.962062024701737</v>
      </c>
      <c r="AF73" s="55">
        <v>0.34587621290201825</v>
      </c>
      <c r="AG73" s="54">
        <v>39.643614927821119</v>
      </c>
      <c r="AH73" s="55">
        <v>0.6541237870979818</v>
      </c>
      <c r="AI73" s="54">
        <v>60.605676952522856</v>
      </c>
      <c r="AJ73" s="55">
        <v>1</v>
      </c>
      <c r="AK73" s="54">
        <v>0</v>
      </c>
      <c r="AL73" s="55">
        <v>0</v>
      </c>
      <c r="AM73" s="54">
        <v>71.904884782974747</v>
      </c>
      <c r="AN73" s="55">
        <v>1</v>
      </c>
      <c r="AO73" s="54">
        <v>71.904884782974747</v>
      </c>
      <c r="AP73" s="55">
        <v>1</v>
      </c>
      <c r="AQ73" s="54">
        <v>0</v>
      </c>
      <c r="AR73" s="55">
        <v>0</v>
      </c>
      <c r="AS73" s="54">
        <v>0</v>
      </c>
      <c r="AT73" s="55">
        <v>0</v>
      </c>
      <c r="AU73" s="54">
        <v>0</v>
      </c>
      <c r="AV73" s="55">
        <v>0</v>
      </c>
      <c r="AW73" s="54">
        <v>0</v>
      </c>
      <c r="AX73" s="55">
        <v>0</v>
      </c>
      <c r="AY73" s="54">
        <v>0</v>
      </c>
      <c r="AZ73" s="55">
        <v>0</v>
      </c>
      <c r="BA73" s="54">
        <v>0</v>
      </c>
      <c r="BB73" s="55">
        <v>0</v>
      </c>
      <c r="BC73" s="54">
        <v>0</v>
      </c>
      <c r="BD73" s="55">
        <v>0</v>
      </c>
      <c r="BE73" s="54">
        <v>0</v>
      </c>
      <c r="BF73" s="55">
        <v>0</v>
      </c>
      <c r="BG73" s="54">
        <v>0</v>
      </c>
      <c r="BH73" s="55">
        <v>0</v>
      </c>
      <c r="BI73" s="54">
        <v>0</v>
      </c>
      <c r="BJ73" s="55">
        <v>0</v>
      </c>
      <c r="BK73" s="54">
        <v>0</v>
      </c>
      <c r="BL73" s="55">
        <v>0</v>
      </c>
      <c r="BM73" s="54">
        <v>0</v>
      </c>
      <c r="BN73" s="55">
        <v>0</v>
      </c>
      <c r="BO73" s="54">
        <v>0</v>
      </c>
      <c r="BP73" s="55">
        <v>0</v>
      </c>
      <c r="BQ73" s="54">
        <v>0</v>
      </c>
      <c r="BR73" s="55">
        <v>0</v>
      </c>
      <c r="BS73" s="54">
        <v>0</v>
      </c>
      <c r="BT73" s="55">
        <v>0</v>
      </c>
      <c r="BU73" s="54">
        <v>0</v>
      </c>
      <c r="BV73" s="55">
        <v>0</v>
      </c>
      <c r="BW73" s="54">
        <v>0</v>
      </c>
      <c r="BX73" s="55">
        <v>0</v>
      </c>
      <c r="BY73" s="54">
        <v>0</v>
      </c>
      <c r="BZ73" s="55">
        <v>0</v>
      </c>
      <c r="CA73" s="54">
        <v>0</v>
      </c>
      <c r="CB73" s="55">
        <v>0</v>
      </c>
      <c r="CC73" s="54">
        <v>0</v>
      </c>
      <c r="CD73" s="55">
        <v>0</v>
      </c>
      <c r="CE73" s="54">
        <v>0</v>
      </c>
      <c r="CF73" s="55">
        <v>0</v>
      </c>
      <c r="CG73" s="54">
        <v>0</v>
      </c>
      <c r="CH73" s="55">
        <v>0</v>
      </c>
      <c r="CI73" s="54">
        <v>0</v>
      </c>
      <c r="CJ73" s="55">
        <v>0</v>
      </c>
      <c r="CK73" s="54">
        <v>0</v>
      </c>
      <c r="CL73" s="55">
        <v>0</v>
      </c>
      <c r="CM73" s="54">
        <v>0</v>
      </c>
      <c r="CN73" s="55">
        <v>0</v>
      </c>
      <c r="CO73" s="54">
        <v>0</v>
      </c>
      <c r="CP73" s="55">
        <v>0</v>
      </c>
      <c r="CQ73" s="54">
        <v>28.503696085024849</v>
      </c>
      <c r="CR73" s="55">
        <v>0.39640834097788308</v>
      </c>
      <c r="CS73" s="54">
        <v>9.0070358216028961</v>
      </c>
      <c r="CT73" s="55">
        <v>0.12526319802595015</v>
      </c>
      <c r="CU73" s="54">
        <v>8.9199606278109194</v>
      </c>
      <c r="CV73" s="55">
        <v>0.12405222057908004</v>
      </c>
      <c r="CW73" s="54">
        <v>2.361726978332197</v>
      </c>
      <c r="CX73" s="55">
        <v>3.2845153503276235E-2</v>
      </c>
      <c r="CY73" s="54">
        <v>2.2153448595889973</v>
      </c>
      <c r="CZ73" s="55">
        <v>3.0809379171879776E-2</v>
      </c>
      <c r="DA73" s="54">
        <v>0</v>
      </c>
      <c r="DB73" s="55">
        <v>0</v>
      </c>
      <c r="DC73" s="54">
        <v>2.5072921646412865</v>
      </c>
      <c r="DD73" s="55">
        <v>3.4869566542090474E-2</v>
      </c>
      <c r="DE73" s="57">
        <v>0.81127316036297192</v>
      </c>
      <c r="DF73" s="55">
        <v>1.1282587585135258E-2</v>
      </c>
      <c r="DG73" s="54">
        <v>17.578555085610638</v>
      </c>
      <c r="DH73" s="55">
        <v>0.24446955361470513</v>
      </c>
      <c r="DI73" s="54">
        <v>71.904884782974747</v>
      </c>
      <c r="DJ73" s="55">
        <v>1</v>
      </c>
      <c r="DK73" s="54">
        <v>8.5488564714076034</v>
      </c>
      <c r="DL73" s="55">
        <v>0.48632304701798168</v>
      </c>
      <c r="DM73" s="54">
        <v>3.6323834891032494</v>
      </c>
      <c r="DN73" s="55">
        <v>0.20663720490181967</v>
      </c>
      <c r="DO73" s="54">
        <v>2.4250210211579883</v>
      </c>
      <c r="DP73" s="55">
        <v>0.13795337610786051</v>
      </c>
      <c r="DQ73" s="54">
        <v>2.0057256136120345</v>
      </c>
      <c r="DR73" s="55">
        <v>0.11410070986174915</v>
      </c>
      <c r="DS73" s="54">
        <v>0</v>
      </c>
      <c r="DT73" s="55">
        <v>0</v>
      </c>
      <c r="DU73" s="54">
        <v>0</v>
      </c>
      <c r="DV73" s="55">
        <v>0</v>
      </c>
      <c r="DW73" s="54">
        <v>0</v>
      </c>
      <c r="DX73" s="55">
        <v>0</v>
      </c>
      <c r="DY73" s="57">
        <v>0.96656849032976344</v>
      </c>
      <c r="DZ73" s="55">
        <v>5.4985662110589056E-2</v>
      </c>
      <c r="EA73" s="54">
        <v>17.578555085610638</v>
      </c>
      <c r="EB73" s="55">
        <v>1</v>
      </c>
      <c r="EC73" s="54">
        <v>0</v>
      </c>
      <c r="ED73" s="55">
        <v>0</v>
      </c>
      <c r="EE73" s="54">
        <v>0</v>
      </c>
      <c r="EF73" s="55">
        <v>0</v>
      </c>
      <c r="EG73" s="54">
        <v>0</v>
      </c>
      <c r="EH73" s="55">
        <v>0</v>
      </c>
      <c r="EI73" s="54">
        <v>0</v>
      </c>
      <c r="EJ73" s="55">
        <v>0</v>
      </c>
      <c r="EK73" s="54">
        <v>71.904884782974747</v>
      </c>
      <c r="EL73" s="55">
        <v>1</v>
      </c>
      <c r="EM73" s="54">
        <v>71.904884782974747</v>
      </c>
      <c r="EN73" s="55">
        <v>1</v>
      </c>
      <c r="EO73" s="54">
        <v>41.503325007056432</v>
      </c>
      <c r="EP73" s="55">
        <v>0.57719757332652544</v>
      </c>
      <c r="EQ73" s="54">
        <v>8.5211898986341836</v>
      </c>
      <c r="ER73" s="55">
        <v>0.11850641196843675</v>
      </c>
      <c r="ES73" s="54">
        <v>8.6235571242327431</v>
      </c>
      <c r="ET73" s="55">
        <v>0.11993005969289283</v>
      </c>
      <c r="EU73" s="54">
        <v>13.256812753051401</v>
      </c>
      <c r="EV73" s="55">
        <v>0.18436595501214512</v>
      </c>
      <c r="EW73" s="54">
        <v>71.904884782974747</v>
      </c>
      <c r="EX73" s="55">
        <v>1</v>
      </c>
      <c r="EY73" s="54">
        <v>14.274180585321224</v>
      </c>
      <c r="EZ73" s="55">
        <v>0.19851475499062321</v>
      </c>
      <c r="FA73" s="54">
        <v>23.704810475827113</v>
      </c>
      <c r="FB73" s="55">
        <v>0.32966898629173258</v>
      </c>
      <c r="FC73" s="54">
        <v>18.885540204270367</v>
      </c>
      <c r="FD73" s="55">
        <v>0.26264613678571647</v>
      </c>
      <c r="FE73" s="54">
        <v>15.040353517556058</v>
      </c>
      <c r="FF73" s="55">
        <v>0.20917012193192794</v>
      </c>
      <c r="FG73" s="54">
        <v>71.904884782974747</v>
      </c>
      <c r="FH73" s="55">
        <v>1</v>
      </c>
      <c r="FI73" s="54">
        <v>27.080947933161461</v>
      </c>
      <c r="FJ73" s="55">
        <v>0.37662181108971809</v>
      </c>
      <c r="FK73" s="54">
        <v>14.471799100131443</v>
      </c>
      <c r="FL73" s="55">
        <v>0.20126308725492872</v>
      </c>
      <c r="FM73" s="54">
        <v>30.352137749681852</v>
      </c>
      <c r="FN73" s="55">
        <v>0.42211510165535332</v>
      </c>
      <c r="FO73" s="54">
        <v>71.904884782974747</v>
      </c>
      <c r="FP73" s="55">
        <v>1</v>
      </c>
      <c r="FQ73" s="54">
        <v>61.790106090521896</v>
      </c>
      <c r="FR73" s="55">
        <v>0.85933113274596651</v>
      </c>
      <c r="FS73" s="54">
        <v>9.6737303347964207</v>
      </c>
      <c r="FT73" s="55">
        <v>0.13453509262957491</v>
      </c>
      <c r="FU73" s="57">
        <v>0.44104835765643569</v>
      </c>
      <c r="FV73" s="56">
        <v>6.1337746244586808E-3</v>
      </c>
      <c r="FW73" s="54">
        <v>71.904884782974747</v>
      </c>
      <c r="FX73" s="55">
        <v>1</v>
      </c>
      <c r="FY73" s="54">
        <v>5.871819737348182</v>
      </c>
      <c r="FZ73" s="55">
        <v>8.1660929644358171E-2</v>
      </c>
      <c r="GA73" s="54">
        <v>56.436329862920651</v>
      </c>
      <c r="GB73" s="55">
        <v>0.78487476940208301</v>
      </c>
      <c r="GC73" s="54">
        <v>9.5967351827059115</v>
      </c>
      <c r="GD73" s="55">
        <v>0.1334643009535588</v>
      </c>
      <c r="GE73" s="54">
        <v>71.904884782974747</v>
      </c>
      <c r="GF73" s="55">
        <v>1</v>
      </c>
      <c r="GG73" s="54">
        <v>29.126107874071156</v>
      </c>
      <c r="GH73" s="55">
        <v>0.40506438417891016</v>
      </c>
      <c r="GI73" s="54">
        <v>25.540212022666836</v>
      </c>
      <c r="GJ73" s="55">
        <v>0.35519439464722025</v>
      </c>
      <c r="GK73" s="54">
        <v>11.738510382004737</v>
      </c>
      <c r="GL73" s="55">
        <v>0.16325052765795015</v>
      </c>
      <c r="GM73" s="54">
        <v>5.5000545042320219</v>
      </c>
      <c r="GN73" s="55">
        <v>7.6490693515919458E-2</v>
      </c>
      <c r="GO73" s="54">
        <v>71.904884782974747</v>
      </c>
      <c r="GP73" s="55">
        <v>1</v>
      </c>
      <c r="GQ73" s="54">
        <v>1.4032333314264942</v>
      </c>
      <c r="GR73" s="55">
        <v>1.9515132186940717E-2</v>
      </c>
      <c r="GS73" s="54">
        <v>17.039477025477744</v>
      </c>
      <c r="GT73" s="55">
        <v>0.23697245433195185</v>
      </c>
      <c r="GU73" s="54">
        <v>24.369657985385921</v>
      </c>
      <c r="GV73" s="55">
        <v>0.33891519413373755</v>
      </c>
      <c r="GW73" s="54">
        <v>29.092516440684591</v>
      </c>
      <c r="GX73" s="55">
        <v>0.40459721934736981</v>
      </c>
      <c r="GY73" s="54">
        <v>71.904884782974747</v>
      </c>
      <c r="GZ73" s="55">
        <v>1</v>
      </c>
      <c r="HA73" s="54">
        <v>36.497554296730954</v>
      </c>
      <c r="HB73" s="55">
        <v>0.50758101354155361</v>
      </c>
      <c r="HC73" s="54">
        <v>8.040941986831637</v>
      </c>
      <c r="HD73" s="55">
        <v>0.11182747891330365</v>
      </c>
      <c r="HE73" s="54">
        <v>27.36638849941216</v>
      </c>
      <c r="HF73" s="55">
        <v>0.38059150754514287</v>
      </c>
      <c r="HG73" s="54">
        <v>71.904884782974747</v>
      </c>
      <c r="HH73" s="55">
        <v>1</v>
      </c>
      <c r="HI73" s="54">
        <v>11.63112316034008</v>
      </c>
      <c r="HJ73" s="55">
        <v>0.1617570655379735</v>
      </c>
      <c r="HK73" s="54">
        <v>7.8116514746488415</v>
      </c>
      <c r="HL73" s="55">
        <v>0.10863867591508113</v>
      </c>
      <c r="HM73" s="57">
        <v>0.85149030446708651</v>
      </c>
      <c r="HN73" s="55">
        <v>1.1841897904948702E-2</v>
      </c>
      <c r="HO73" s="54">
        <v>5.3485544669466396</v>
      </c>
      <c r="HP73" s="55">
        <v>7.4383742955569571E-2</v>
      </c>
      <c r="HQ73" s="54">
        <v>4.1880655780187785</v>
      </c>
      <c r="HR73" s="55">
        <v>5.8244521087257285E-2</v>
      </c>
      <c r="HS73" s="54">
        <v>10.9346836079804</v>
      </c>
      <c r="HT73" s="55">
        <v>0.15207149891114846</v>
      </c>
      <c r="HU73" s="54">
        <v>24.786943468078753</v>
      </c>
      <c r="HV73" s="55">
        <v>0.3447184922539181</v>
      </c>
      <c r="HW73" s="54">
        <v>6.3523727224941791</v>
      </c>
      <c r="HX73" s="55">
        <v>8.8344105434103412E-2</v>
      </c>
      <c r="HY73" s="54">
        <v>71.904884782974747</v>
      </c>
      <c r="HZ73" s="55">
        <v>1</v>
      </c>
      <c r="IA73" s="54">
        <v>7.6146142252797508</v>
      </c>
      <c r="IB73" s="55">
        <v>0.10589842746097687</v>
      </c>
      <c r="IC73" s="54">
        <v>62.390242648444563</v>
      </c>
      <c r="ID73" s="55">
        <v>0.86767738849387588</v>
      </c>
      <c r="IE73" s="54">
        <v>1.9000279092504402</v>
      </c>
      <c r="IF73" s="55">
        <v>2.6424184045147358E-2</v>
      </c>
      <c r="IG73" s="54">
        <v>0</v>
      </c>
      <c r="IH73" s="55">
        <v>0</v>
      </c>
      <c r="II73" s="54">
        <v>71.904884782974747</v>
      </c>
      <c r="IJ73" s="55">
        <v>1</v>
      </c>
      <c r="IK73" s="54">
        <v>6.2627624605078207</v>
      </c>
      <c r="IL73" s="55">
        <v>8.7097872132196011E-2</v>
      </c>
      <c r="IM73" s="54">
        <v>55.694371557569532</v>
      </c>
      <c r="IN73" s="55">
        <v>0.77455616159691754</v>
      </c>
      <c r="IO73" s="54">
        <v>2.6582188516060214</v>
      </c>
      <c r="IP73" s="55">
        <v>3.6968543369885497E-2</v>
      </c>
      <c r="IQ73" s="54">
        <v>1.5955139661708424</v>
      </c>
      <c r="IR73" s="55">
        <v>2.2189229159972446E-2</v>
      </c>
      <c r="IS73" s="54">
        <v>5.6940179471205363</v>
      </c>
      <c r="IT73" s="55">
        <v>7.9188193741028506E-2</v>
      </c>
      <c r="IU73" s="54">
        <v>71.904884782974747</v>
      </c>
      <c r="IV73" s="55">
        <v>1</v>
      </c>
      <c r="IW73" s="54">
        <v>0</v>
      </c>
      <c r="IX73" s="55">
        <v>0</v>
      </c>
      <c r="IY73" s="54">
        <v>46.101185843835239</v>
      </c>
      <c r="IZ73" s="55">
        <v>0.64114122403476581</v>
      </c>
      <c r="JA73" s="54">
        <v>12.941744416921544</v>
      </c>
      <c r="JB73" s="55">
        <v>0.17998421742810192</v>
      </c>
      <c r="JC73" s="54">
        <v>12.861954522217976</v>
      </c>
      <c r="JD73" s="55">
        <v>0.17887455853713238</v>
      </c>
      <c r="JE73" s="54">
        <v>71.904884782974747</v>
      </c>
      <c r="JF73" s="55">
        <v>1</v>
      </c>
      <c r="JG73" s="54">
        <v>9.6877593071608423</v>
      </c>
      <c r="JH73" s="55">
        <v>0.13473019720983767</v>
      </c>
      <c r="JI73" s="54">
        <v>33.154109436106289</v>
      </c>
      <c r="JJ73" s="55">
        <v>0.46108285321884473</v>
      </c>
      <c r="JK73" s="54">
        <v>21.722339388375691</v>
      </c>
      <c r="JL73" s="55">
        <v>0.3020982434495047</v>
      </c>
      <c r="JM73" s="54">
        <v>7.3406766513319264</v>
      </c>
      <c r="JN73" s="55">
        <v>0.10208870612181292</v>
      </c>
      <c r="JO73" s="54">
        <v>71.904884782974747</v>
      </c>
      <c r="JP73" s="55">
        <v>1</v>
      </c>
      <c r="JQ73" s="54">
        <v>24.585554310572782</v>
      </c>
      <c r="JR73" s="55">
        <v>0.34191772067749726</v>
      </c>
      <c r="JS73" s="54">
        <v>35.660908515844277</v>
      </c>
      <c r="JT73" s="55">
        <v>0.49594556230048886</v>
      </c>
      <c r="JU73" s="54">
        <v>11.658421956557696</v>
      </c>
      <c r="JV73" s="55">
        <v>0.16213671702201399</v>
      </c>
      <c r="JW73" s="54">
        <v>71.904884782974747</v>
      </c>
      <c r="JX73" s="55">
        <v>1</v>
      </c>
      <c r="JY73" s="54">
        <v>43.863593542802086</v>
      </c>
      <c r="JZ73" s="55">
        <v>0.61002244388809412</v>
      </c>
      <c r="KA73" s="54">
        <v>28.041291240172672</v>
      </c>
      <c r="KB73" s="55">
        <v>0.38997755611190604</v>
      </c>
      <c r="KC73" s="54">
        <v>0</v>
      </c>
      <c r="KD73" s="55">
        <v>0</v>
      </c>
      <c r="KE73" s="54">
        <v>71.904884782974747</v>
      </c>
      <c r="KF73" s="55">
        <v>1</v>
      </c>
      <c r="KG73" s="54">
        <v>16.066571175676085</v>
      </c>
      <c r="KH73" s="55">
        <v>0.2234419987483276</v>
      </c>
      <c r="KI73" s="54">
        <v>8.395247283783112</v>
      </c>
      <c r="KJ73" s="55">
        <v>0.11675489515242077</v>
      </c>
      <c r="KK73" s="54">
        <v>17.170124592089927</v>
      </c>
      <c r="KL73" s="55">
        <v>0.23878940414011171</v>
      </c>
      <c r="KM73" s="54">
        <v>16.266922766497487</v>
      </c>
      <c r="KN73" s="55">
        <v>0.22622834061405911</v>
      </c>
      <c r="KO73" s="54">
        <v>14.006018964928149</v>
      </c>
      <c r="KP73" s="55">
        <v>0.19478536134508093</v>
      </c>
      <c r="KQ73" s="54">
        <v>71.904884782974747</v>
      </c>
      <c r="KR73" s="55">
        <v>1</v>
      </c>
    </row>
    <row r="74" spans="1:304" s="61" customFormat="1" ht="15" customHeight="1">
      <c r="A74" s="60"/>
      <c r="B74" s="67" t="s">
        <v>35</v>
      </c>
      <c r="C74" s="66">
        <v>359.48571886883832</v>
      </c>
      <c r="D74" s="63">
        <v>0.68923648060916365</v>
      </c>
      <c r="E74" s="62">
        <v>162.08522083405771</v>
      </c>
      <c r="F74" s="63">
        <v>0.31076351939083646</v>
      </c>
      <c r="G74" s="62">
        <v>521.570939702896</v>
      </c>
      <c r="H74" s="63">
        <v>1</v>
      </c>
      <c r="I74" s="62">
        <v>0</v>
      </c>
      <c r="J74" s="63">
        <v>0</v>
      </c>
      <c r="K74" s="62">
        <v>13.837238486606493</v>
      </c>
      <c r="L74" s="63">
        <v>2.6529926100730686E-2</v>
      </c>
      <c r="M74" s="62">
        <v>414.03968834822007</v>
      </c>
      <c r="N74" s="63">
        <v>0.79383197343025047</v>
      </c>
      <c r="O74" s="62">
        <v>93.694012868069436</v>
      </c>
      <c r="P74" s="63">
        <v>0.1796381004690189</v>
      </c>
      <c r="Q74" s="62">
        <v>521.570939702896</v>
      </c>
      <c r="R74" s="63">
        <v>1</v>
      </c>
      <c r="S74" s="62">
        <v>167.38229019972076</v>
      </c>
      <c r="T74" s="63">
        <v>0.32091950961659643</v>
      </c>
      <c r="U74" s="62">
        <v>354.18864950317527</v>
      </c>
      <c r="V74" s="63">
        <v>0.67908049038340368</v>
      </c>
      <c r="W74" s="62">
        <v>0</v>
      </c>
      <c r="X74" s="63">
        <v>0</v>
      </c>
      <c r="Y74" s="62">
        <v>0</v>
      </c>
      <c r="Z74" s="63">
        <v>0</v>
      </c>
      <c r="AA74" s="62">
        <v>0</v>
      </c>
      <c r="AB74" s="63">
        <v>0</v>
      </c>
      <c r="AC74" s="62">
        <v>521.570939702896</v>
      </c>
      <c r="AD74" s="63">
        <v>1</v>
      </c>
      <c r="AE74" s="62">
        <v>149.06878718960479</v>
      </c>
      <c r="AF74" s="63">
        <v>0.42087398170072754</v>
      </c>
      <c r="AG74" s="62">
        <v>205.11986231357056</v>
      </c>
      <c r="AH74" s="63">
        <v>0.57912601829927268</v>
      </c>
      <c r="AI74" s="62">
        <v>354.18864950317527</v>
      </c>
      <c r="AJ74" s="63">
        <v>1</v>
      </c>
      <c r="AK74" s="62">
        <v>0</v>
      </c>
      <c r="AL74" s="63">
        <v>0</v>
      </c>
      <c r="AM74" s="62">
        <v>521.570939702896</v>
      </c>
      <c r="AN74" s="63">
        <v>1</v>
      </c>
      <c r="AO74" s="62">
        <v>521.570939702896</v>
      </c>
      <c r="AP74" s="63">
        <v>1</v>
      </c>
      <c r="AQ74" s="62">
        <v>0</v>
      </c>
      <c r="AR74" s="63">
        <v>0</v>
      </c>
      <c r="AS74" s="62">
        <v>0</v>
      </c>
      <c r="AT74" s="63">
        <v>0</v>
      </c>
      <c r="AU74" s="62">
        <v>0</v>
      </c>
      <c r="AV74" s="63">
        <v>0</v>
      </c>
      <c r="AW74" s="62">
        <v>0</v>
      </c>
      <c r="AX74" s="63">
        <v>0</v>
      </c>
      <c r="AY74" s="62">
        <v>0</v>
      </c>
      <c r="AZ74" s="63">
        <v>0</v>
      </c>
      <c r="BA74" s="62">
        <v>0</v>
      </c>
      <c r="BB74" s="63">
        <v>0</v>
      </c>
      <c r="BC74" s="62">
        <v>0</v>
      </c>
      <c r="BD74" s="63">
        <v>0</v>
      </c>
      <c r="BE74" s="62">
        <v>0</v>
      </c>
      <c r="BF74" s="63">
        <v>0</v>
      </c>
      <c r="BG74" s="62">
        <v>0</v>
      </c>
      <c r="BH74" s="63">
        <v>0</v>
      </c>
      <c r="BI74" s="62">
        <v>0</v>
      </c>
      <c r="BJ74" s="63">
        <v>0</v>
      </c>
      <c r="BK74" s="62">
        <v>0</v>
      </c>
      <c r="BL74" s="63">
        <v>0</v>
      </c>
      <c r="BM74" s="62">
        <v>0</v>
      </c>
      <c r="BN74" s="63">
        <v>0</v>
      </c>
      <c r="BO74" s="62">
        <v>0</v>
      </c>
      <c r="BP74" s="63">
        <v>0</v>
      </c>
      <c r="BQ74" s="62">
        <v>0</v>
      </c>
      <c r="BR74" s="63">
        <v>0</v>
      </c>
      <c r="BS74" s="62">
        <v>0</v>
      </c>
      <c r="BT74" s="63">
        <v>0</v>
      </c>
      <c r="BU74" s="62">
        <v>0</v>
      </c>
      <c r="BV74" s="63">
        <v>0</v>
      </c>
      <c r="BW74" s="62">
        <v>0</v>
      </c>
      <c r="BX74" s="63">
        <v>0</v>
      </c>
      <c r="BY74" s="62">
        <v>0</v>
      </c>
      <c r="BZ74" s="63">
        <v>0</v>
      </c>
      <c r="CA74" s="62">
        <v>0</v>
      </c>
      <c r="CB74" s="63">
        <v>0</v>
      </c>
      <c r="CC74" s="62">
        <v>0</v>
      </c>
      <c r="CD74" s="63">
        <v>0</v>
      </c>
      <c r="CE74" s="62">
        <v>0</v>
      </c>
      <c r="CF74" s="63">
        <v>0</v>
      </c>
      <c r="CG74" s="62">
        <v>0</v>
      </c>
      <c r="CH74" s="63">
        <v>0</v>
      </c>
      <c r="CI74" s="62">
        <v>0</v>
      </c>
      <c r="CJ74" s="63">
        <v>0</v>
      </c>
      <c r="CK74" s="62">
        <v>0</v>
      </c>
      <c r="CL74" s="63">
        <v>0</v>
      </c>
      <c r="CM74" s="62">
        <v>0</v>
      </c>
      <c r="CN74" s="63">
        <v>0</v>
      </c>
      <c r="CO74" s="62">
        <v>0</v>
      </c>
      <c r="CP74" s="63">
        <v>0</v>
      </c>
      <c r="CQ74" s="62">
        <v>317.11115703830166</v>
      </c>
      <c r="CR74" s="63">
        <v>0.60799238013325396</v>
      </c>
      <c r="CS74" s="62">
        <v>62.200390685580018</v>
      </c>
      <c r="CT74" s="63">
        <v>0.11925585946374123</v>
      </c>
      <c r="CU74" s="62">
        <v>48.224588196591029</v>
      </c>
      <c r="CV74" s="63">
        <v>9.2460266716664366E-2</v>
      </c>
      <c r="CW74" s="62">
        <v>16.155710457420344</v>
      </c>
      <c r="CX74" s="63">
        <v>3.0975097014843599E-2</v>
      </c>
      <c r="CY74" s="62">
        <v>16.011919796854873</v>
      </c>
      <c r="CZ74" s="63">
        <v>3.0699409376557272E-2</v>
      </c>
      <c r="DA74" s="62">
        <v>2.1540652063147472</v>
      </c>
      <c r="DB74" s="65">
        <v>4.1299563344955022E-3</v>
      </c>
      <c r="DC74" s="62">
        <v>14.091374511293603</v>
      </c>
      <c r="DD74" s="63">
        <v>2.7017177221032508E-2</v>
      </c>
      <c r="DE74" s="64">
        <v>0.81127316036297192</v>
      </c>
      <c r="DF74" s="65">
        <v>1.5554416448606203E-3</v>
      </c>
      <c r="DG74" s="62">
        <v>44.810460650177099</v>
      </c>
      <c r="DH74" s="63">
        <v>8.5914412094551529E-2</v>
      </c>
      <c r="DI74" s="62">
        <v>521.570939702896</v>
      </c>
      <c r="DJ74" s="63">
        <v>1</v>
      </c>
      <c r="DK74" s="62">
        <v>16.142417386174756</v>
      </c>
      <c r="DL74" s="63">
        <v>0.36023770235691516</v>
      </c>
      <c r="DM74" s="62">
        <v>12.534605981367621</v>
      </c>
      <c r="DN74" s="63">
        <v>0.27972499723271832</v>
      </c>
      <c r="DO74" s="62">
        <v>7.9650555661025182</v>
      </c>
      <c r="DP74" s="63">
        <v>0.17774991487553563</v>
      </c>
      <c r="DQ74" s="62">
        <v>2.6231440550991874</v>
      </c>
      <c r="DR74" s="63">
        <v>5.8538654078505219E-2</v>
      </c>
      <c r="DS74" s="64">
        <v>0.62367909814123013</v>
      </c>
      <c r="DT74" s="63">
        <v>1.3918158597165976E-2</v>
      </c>
      <c r="DU74" s="62">
        <v>0</v>
      </c>
      <c r="DV74" s="63">
        <v>0</v>
      </c>
      <c r="DW74" s="62">
        <v>2.7808837054922813</v>
      </c>
      <c r="DX74" s="63">
        <v>6.2058806473824779E-2</v>
      </c>
      <c r="DY74" s="62">
        <v>2.1406748577995112</v>
      </c>
      <c r="DZ74" s="63">
        <v>4.7771766385335097E-2</v>
      </c>
      <c r="EA74" s="62">
        <v>44.810460650177099</v>
      </c>
      <c r="EB74" s="63">
        <v>1</v>
      </c>
      <c r="EC74" s="62">
        <v>223.53040269493931</v>
      </c>
      <c r="ED74" s="63">
        <v>0.42857142850456659</v>
      </c>
      <c r="EE74" s="62">
        <v>103.16787816687682</v>
      </c>
      <c r="EF74" s="63">
        <v>0.19780219777130345</v>
      </c>
      <c r="EG74" s="62">
        <v>62.004936878081828</v>
      </c>
      <c r="EH74" s="63">
        <v>0.11888111886256908</v>
      </c>
      <c r="EI74" s="62">
        <v>60.962837180023271</v>
      </c>
      <c r="EJ74" s="63">
        <v>0.11688311702095541</v>
      </c>
      <c r="EK74" s="62">
        <v>71.904884782974747</v>
      </c>
      <c r="EL74" s="63">
        <v>0.13786213784060541</v>
      </c>
      <c r="EM74" s="62">
        <v>521.570939702896</v>
      </c>
      <c r="EN74" s="63">
        <v>1</v>
      </c>
      <c r="EO74" s="62">
        <v>41.503325007056432</v>
      </c>
      <c r="EP74" s="63">
        <v>0.57719757332652544</v>
      </c>
      <c r="EQ74" s="62">
        <v>8.5211898986341836</v>
      </c>
      <c r="ER74" s="63">
        <v>0.11850641196843675</v>
      </c>
      <c r="ES74" s="62">
        <v>8.6235571242327431</v>
      </c>
      <c r="ET74" s="63">
        <v>0.11993005969289283</v>
      </c>
      <c r="EU74" s="62">
        <v>13.256812753051401</v>
      </c>
      <c r="EV74" s="63">
        <v>0.18436595501214512</v>
      </c>
      <c r="EW74" s="62">
        <v>71.904884782974747</v>
      </c>
      <c r="EX74" s="63">
        <v>1</v>
      </c>
      <c r="EY74" s="62">
        <v>121.91612334170793</v>
      </c>
      <c r="EZ74" s="63">
        <v>0.2337479220202632</v>
      </c>
      <c r="FA74" s="62">
        <v>129.7478589586417</v>
      </c>
      <c r="FB74" s="63">
        <v>0.24876358915347233</v>
      </c>
      <c r="FC74" s="62">
        <v>215.52496690257553</v>
      </c>
      <c r="FD74" s="63">
        <v>0.4132227286768424</v>
      </c>
      <c r="FE74" s="62">
        <v>54.381990499970946</v>
      </c>
      <c r="FF74" s="63">
        <v>0.10426576014942228</v>
      </c>
      <c r="FG74" s="62">
        <v>521.570939702896</v>
      </c>
      <c r="FH74" s="63">
        <v>1</v>
      </c>
      <c r="FI74" s="62">
        <v>256.46148924529007</v>
      </c>
      <c r="FJ74" s="63">
        <v>0.49170969799693787</v>
      </c>
      <c r="FK74" s="62">
        <v>82.98843369805904</v>
      </c>
      <c r="FL74" s="63">
        <v>0.15911245696574272</v>
      </c>
      <c r="FM74" s="62">
        <v>182.12101675954699</v>
      </c>
      <c r="FN74" s="63">
        <v>0.34917784503731958</v>
      </c>
      <c r="FO74" s="62">
        <v>521.570939702896</v>
      </c>
      <c r="FP74" s="63">
        <v>1</v>
      </c>
      <c r="FQ74" s="62">
        <v>455.32665396857482</v>
      </c>
      <c r="FR74" s="63">
        <v>0.87299084229643598</v>
      </c>
      <c r="FS74" s="62">
        <v>52.245831000410931</v>
      </c>
      <c r="FT74" s="63">
        <v>0.1001701341531257</v>
      </c>
      <c r="FU74" s="62">
        <v>13.998454733910386</v>
      </c>
      <c r="FV74" s="63">
        <v>2.6839023550438542E-2</v>
      </c>
      <c r="FW74" s="62">
        <v>521.570939702896</v>
      </c>
      <c r="FX74" s="63">
        <v>1</v>
      </c>
      <c r="FY74" s="62">
        <v>64.893300492458394</v>
      </c>
      <c r="FZ74" s="63">
        <v>0.12441893432449237</v>
      </c>
      <c r="GA74" s="62">
        <v>432.53253322262645</v>
      </c>
      <c r="GB74" s="63">
        <v>0.82928802258233802</v>
      </c>
      <c r="GC74" s="62">
        <v>24.145105987811494</v>
      </c>
      <c r="GD74" s="63">
        <v>4.6293043093170304E-2</v>
      </c>
      <c r="GE74" s="62">
        <v>521.570939702896</v>
      </c>
      <c r="GF74" s="63">
        <v>1</v>
      </c>
      <c r="GG74" s="62">
        <v>198.38616642658778</v>
      </c>
      <c r="GH74" s="63">
        <v>0.38036276817798759</v>
      </c>
      <c r="GI74" s="62">
        <v>183.77995177730284</v>
      </c>
      <c r="GJ74" s="63">
        <v>0.3523584958203192</v>
      </c>
      <c r="GK74" s="62">
        <v>109.648546638575</v>
      </c>
      <c r="GL74" s="63">
        <v>0.21022748449335465</v>
      </c>
      <c r="GM74" s="62">
        <v>29.756274860430647</v>
      </c>
      <c r="GN74" s="63">
        <v>5.7051251508339028E-2</v>
      </c>
      <c r="GO74" s="62">
        <v>521.570939702896</v>
      </c>
      <c r="GP74" s="63">
        <v>1</v>
      </c>
      <c r="GQ74" s="62">
        <v>45.017683537075612</v>
      </c>
      <c r="GR74" s="63">
        <v>8.6311717371982372E-2</v>
      </c>
      <c r="GS74" s="62">
        <v>73.921547358460856</v>
      </c>
      <c r="GT74" s="63">
        <v>0.14172865420870459</v>
      </c>
      <c r="GU74" s="62">
        <v>139.79667057145028</v>
      </c>
      <c r="GV74" s="63">
        <v>0.26803002224603056</v>
      </c>
      <c r="GW74" s="62">
        <v>262.83503823590939</v>
      </c>
      <c r="GX74" s="63">
        <v>0.50392960617328275</v>
      </c>
      <c r="GY74" s="62">
        <v>521.570939702896</v>
      </c>
      <c r="GZ74" s="63">
        <v>1</v>
      </c>
      <c r="HA74" s="62">
        <v>374.46464310215657</v>
      </c>
      <c r="HB74" s="63">
        <v>0.71795534336223554</v>
      </c>
      <c r="HC74" s="62">
        <v>48.466476140589393</v>
      </c>
      <c r="HD74" s="63">
        <v>9.2924034778850015E-2</v>
      </c>
      <c r="HE74" s="62">
        <v>98.63982046015002</v>
      </c>
      <c r="HF74" s="63">
        <v>0.18912062185891437</v>
      </c>
      <c r="HG74" s="62">
        <v>521.570939702896</v>
      </c>
      <c r="HH74" s="63">
        <v>1</v>
      </c>
      <c r="HI74" s="62">
        <v>35.350736728156058</v>
      </c>
      <c r="HJ74" s="63">
        <v>6.7777427838086615E-2</v>
      </c>
      <c r="HK74" s="62">
        <v>46.62381920029226</v>
      </c>
      <c r="HL74" s="63">
        <v>8.9391136758598402E-2</v>
      </c>
      <c r="HM74" s="62">
        <v>40.653875061292212</v>
      </c>
      <c r="HN74" s="63">
        <v>7.7945054002529351E-2</v>
      </c>
      <c r="HO74" s="62">
        <v>34.19794207650294</v>
      </c>
      <c r="HP74" s="63">
        <v>6.556719225189811E-2</v>
      </c>
      <c r="HQ74" s="62">
        <v>41.737449905606901</v>
      </c>
      <c r="HR74" s="63">
        <v>8.0022575508869279E-2</v>
      </c>
      <c r="HS74" s="62">
        <v>88.19766624950158</v>
      </c>
      <c r="HT74" s="63">
        <v>0.16910003900858026</v>
      </c>
      <c r="HU74" s="62">
        <v>213.0281484165007</v>
      </c>
      <c r="HV74" s="63">
        <v>0.40843561671179102</v>
      </c>
      <c r="HW74" s="62">
        <v>21.781302065043366</v>
      </c>
      <c r="HX74" s="63">
        <v>4.1760957919646964E-2</v>
      </c>
      <c r="HY74" s="62">
        <v>521.570939702896</v>
      </c>
      <c r="HZ74" s="63">
        <v>1</v>
      </c>
      <c r="IA74" s="62">
        <v>46.315693917561852</v>
      </c>
      <c r="IB74" s="63">
        <v>8.8800372858090601E-2</v>
      </c>
      <c r="IC74" s="62">
        <v>454.16713539949654</v>
      </c>
      <c r="ID74" s="63">
        <v>0.87076771504602068</v>
      </c>
      <c r="IE74" s="62">
        <v>15.094197907078613</v>
      </c>
      <c r="IF74" s="63">
        <v>2.8939875207918533E-2</v>
      </c>
      <c r="IG74" s="62">
        <v>5.9939124787592126</v>
      </c>
      <c r="IH74" s="63">
        <v>1.149203688797068E-2</v>
      </c>
      <c r="II74" s="62">
        <v>521.570939702896</v>
      </c>
      <c r="IJ74" s="63">
        <v>1</v>
      </c>
      <c r="IK74" s="62">
        <v>72.971003614548238</v>
      </c>
      <c r="IL74" s="63">
        <v>0.13990619120021319</v>
      </c>
      <c r="IM74" s="62">
        <v>396.1896893952175</v>
      </c>
      <c r="IN74" s="63">
        <v>0.75960844294910335</v>
      </c>
      <c r="IO74" s="62">
        <v>20.558640848216882</v>
      </c>
      <c r="IP74" s="63">
        <v>3.9416768234686851E-2</v>
      </c>
      <c r="IQ74" s="62">
        <v>14.980226481620146</v>
      </c>
      <c r="IR74" s="63">
        <v>2.8721359533860107E-2</v>
      </c>
      <c r="IS74" s="62">
        <v>16.871379363292881</v>
      </c>
      <c r="IT74" s="63">
        <v>3.2347238082135819E-2</v>
      </c>
      <c r="IU74" s="62">
        <v>521.570939702896</v>
      </c>
      <c r="IV74" s="63">
        <v>1</v>
      </c>
      <c r="IW74" s="62">
        <v>49.537295105231991</v>
      </c>
      <c r="IX74" s="63">
        <v>9.497709963183544E-2</v>
      </c>
      <c r="IY74" s="62">
        <v>165.6846578356722</v>
      </c>
      <c r="IZ74" s="63">
        <v>0.31766466500233248</v>
      </c>
      <c r="JA74" s="62">
        <v>168.71015515101388</v>
      </c>
      <c r="JB74" s="63">
        <v>0.32346540481553043</v>
      </c>
      <c r="JC74" s="62">
        <v>137.63883161097803</v>
      </c>
      <c r="JD74" s="63">
        <v>0.26389283055030183</v>
      </c>
      <c r="JE74" s="62">
        <v>521.570939702896</v>
      </c>
      <c r="JF74" s="63">
        <v>1</v>
      </c>
      <c r="JG74" s="62">
        <v>93.305687500329682</v>
      </c>
      <c r="JH74" s="63">
        <v>0.17889357016991719</v>
      </c>
      <c r="JI74" s="62">
        <v>175.23444821361235</v>
      </c>
      <c r="JJ74" s="63">
        <v>0.33597433229970919</v>
      </c>
      <c r="JK74" s="62">
        <v>153.51882911893026</v>
      </c>
      <c r="JL74" s="63">
        <v>0.29433930733637048</v>
      </c>
      <c r="JM74" s="62">
        <v>99.511974870023849</v>
      </c>
      <c r="JN74" s="63">
        <v>0.19079279019400341</v>
      </c>
      <c r="JO74" s="62">
        <v>521.570939702896</v>
      </c>
      <c r="JP74" s="63">
        <v>1</v>
      </c>
      <c r="JQ74" s="62">
        <v>146.44795873067753</v>
      </c>
      <c r="JR74" s="63">
        <v>0.2807824354901734</v>
      </c>
      <c r="JS74" s="62">
        <v>263.63270704705621</v>
      </c>
      <c r="JT74" s="63">
        <v>0.50545896440708549</v>
      </c>
      <c r="JU74" s="62">
        <v>111.4902739251624</v>
      </c>
      <c r="JV74" s="63">
        <v>0.21375860010274142</v>
      </c>
      <c r="JW74" s="62">
        <v>521.570939702896</v>
      </c>
      <c r="JX74" s="63">
        <v>1</v>
      </c>
      <c r="JY74" s="62">
        <v>252.76498685170748</v>
      </c>
      <c r="JZ74" s="63">
        <v>0.48462245039129437</v>
      </c>
      <c r="KA74" s="62">
        <v>262.11972713371762</v>
      </c>
      <c r="KB74" s="63">
        <v>0.50255815111752522</v>
      </c>
      <c r="KC74" s="62">
        <v>6.686225717470986</v>
      </c>
      <c r="KD74" s="63">
        <v>1.2819398491180665E-2</v>
      </c>
      <c r="KE74" s="62">
        <v>521.570939702896</v>
      </c>
      <c r="KF74" s="63">
        <v>1</v>
      </c>
      <c r="KG74" s="62">
        <v>113.74357704965392</v>
      </c>
      <c r="KH74" s="63">
        <v>0.21807882378271692</v>
      </c>
      <c r="KI74" s="62">
        <v>101.44852119621638</v>
      </c>
      <c r="KJ74" s="63">
        <v>0.19450570090044664</v>
      </c>
      <c r="KK74" s="62">
        <v>84.162444139531971</v>
      </c>
      <c r="KL74" s="63">
        <v>0.16136336926185663</v>
      </c>
      <c r="KM74" s="62">
        <v>90.80960479653794</v>
      </c>
      <c r="KN74" s="63">
        <v>0.17410786890900418</v>
      </c>
      <c r="KO74" s="62">
        <v>131.40679252095592</v>
      </c>
      <c r="KP74" s="63">
        <v>0.25194423714597586</v>
      </c>
      <c r="KQ74" s="62">
        <v>521.570939702896</v>
      </c>
      <c r="KR74" s="63">
        <v>1</v>
      </c>
    </row>
    <row r="75" spans="1:304" ht="15" customHeight="1">
      <c r="A75" s="60" t="s">
        <v>7</v>
      </c>
      <c r="B75" s="59" t="s">
        <v>66</v>
      </c>
      <c r="C75" s="58">
        <v>27.569615172165371</v>
      </c>
      <c r="D75" s="55">
        <v>0.6642748543033109</v>
      </c>
      <c r="E75" s="54">
        <v>13.933709834891051</v>
      </c>
      <c r="F75" s="55">
        <v>0.33572514569668882</v>
      </c>
      <c r="G75" s="54">
        <v>41.503325007056432</v>
      </c>
      <c r="H75" s="55">
        <v>1</v>
      </c>
      <c r="I75" s="54">
        <v>0</v>
      </c>
      <c r="J75" s="55">
        <v>0</v>
      </c>
      <c r="K75" s="54">
        <v>0</v>
      </c>
      <c r="L75" s="55">
        <v>0</v>
      </c>
      <c r="M75" s="54">
        <v>35.421477959982134</v>
      </c>
      <c r="N75" s="55">
        <v>0.85346120952862792</v>
      </c>
      <c r="O75" s="54">
        <v>6.0818470470742918</v>
      </c>
      <c r="P75" s="55">
        <v>0.14653879047137189</v>
      </c>
      <c r="Q75" s="54">
        <v>41.503325007056432</v>
      </c>
      <c r="R75" s="55">
        <v>1</v>
      </c>
      <c r="S75" s="54">
        <v>3.5953396317783914</v>
      </c>
      <c r="T75" s="55">
        <v>8.6627749250622901E-2</v>
      </c>
      <c r="U75" s="54">
        <v>37.907985375278038</v>
      </c>
      <c r="V75" s="55">
        <v>0.91337225074937711</v>
      </c>
      <c r="W75" s="54">
        <v>0</v>
      </c>
      <c r="X75" s="55">
        <v>0</v>
      </c>
      <c r="Y75" s="54">
        <v>0</v>
      </c>
      <c r="Z75" s="55">
        <v>0</v>
      </c>
      <c r="AA75" s="54">
        <v>0</v>
      </c>
      <c r="AB75" s="55">
        <v>0</v>
      </c>
      <c r="AC75" s="54">
        <v>41.503325007056432</v>
      </c>
      <c r="AD75" s="55">
        <v>1</v>
      </c>
      <c r="AE75" s="54">
        <v>11.15811824822411</v>
      </c>
      <c r="AF75" s="55">
        <v>0.29434743465689306</v>
      </c>
      <c r="AG75" s="54">
        <v>26.749867127053925</v>
      </c>
      <c r="AH75" s="55">
        <v>0.70565256534310694</v>
      </c>
      <c r="AI75" s="54">
        <v>37.907985375278038</v>
      </c>
      <c r="AJ75" s="55">
        <v>1</v>
      </c>
      <c r="AK75" s="54">
        <v>0</v>
      </c>
      <c r="AL75" s="55">
        <v>0</v>
      </c>
      <c r="AM75" s="54">
        <v>41.503325007056432</v>
      </c>
      <c r="AN75" s="55">
        <v>1</v>
      </c>
      <c r="AO75" s="54">
        <v>41.503325007056432</v>
      </c>
      <c r="AP75" s="55">
        <v>1</v>
      </c>
      <c r="AQ75" s="54">
        <v>0</v>
      </c>
      <c r="AR75" s="55">
        <v>0</v>
      </c>
      <c r="AS75" s="54">
        <v>0</v>
      </c>
      <c r="AT75" s="55">
        <v>0</v>
      </c>
      <c r="AU75" s="54">
        <v>0</v>
      </c>
      <c r="AV75" s="55">
        <v>0</v>
      </c>
      <c r="AW75" s="54">
        <v>0</v>
      </c>
      <c r="AX75" s="55">
        <v>0</v>
      </c>
      <c r="AY75" s="54">
        <v>0</v>
      </c>
      <c r="AZ75" s="55">
        <v>0</v>
      </c>
      <c r="BA75" s="54">
        <v>0</v>
      </c>
      <c r="BB75" s="55">
        <v>0</v>
      </c>
      <c r="BC75" s="54">
        <v>0</v>
      </c>
      <c r="BD75" s="55">
        <v>0</v>
      </c>
      <c r="BE75" s="54">
        <v>0</v>
      </c>
      <c r="BF75" s="55">
        <v>0</v>
      </c>
      <c r="BG75" s="54">
        <v>0</v>
      </c>
      <c r="BH75" s="55">
        <v>0</v>
      </c>
      <c r="BI75" s="54">
        <v>0</v>
      </c>
      <c r="BJ75" s="55">
        <v>0</v>
      </c>
      <c r="BK75" s="54">
        <v>0</v>
      </c>
      <c r="BL75" s="55">
        <v>0</v>
      </c>
      <c r="BM75" s="54">
        <v>0</v>
      </c>
      <c r="BN75" s="55">
        <v>0</v>
      </c>
      <c r="BO75" s="54">
        <v>0</v>
      </c>
      <c r="BP75" s="55">
        <v>0</v>
      </c>
      <c r="BQ75" s="54">
        <v>0</v>
      </c>
      <c r="BR75" s="55">
        <v>0</v>
      </c>
      <c r="BS75" s="54">
        <v>0</v>
      </c>
      <c r="BT75" s="55">
        <v>0</v>
      </c>
      <c r="BU75" s="54">
        <v>0</v>
      </c>
      <c r="BV75" s="55">
        <v>0</v>
      </c>
      <c r="BW75" s="54">
        <v>0</v>
      </c>
      <c r="BX75" s="55">
        <v>0</v>
      </c>
      <c r="BY75" s="54">
        <v>0</v>
      </c>
      <c r="BZ75" s="55">
        <v>0</v>
      </c>
      <c r="CA75" s="54">
        <v>0</v>
      </c>
      <c r="CB75" s="55">
        <v>0</v>
      </c>
      <c r="CC75" s="54">
        <v>0</v>
      </c>
      <c r="CD75" s="55">
        <v>0</v>
      </c>
      <c r="CE75" s="54">
        <v>0</v>
      </c>
      <c r="CF75" s="55">
        <v>0</v>
      </c>
      <c r="CG75" s="54">
        <v>0</v>
      </c>
      <c r="CH75" s="55">
        <v>0</v>
      </c>
      <c r="CI75" s="54">
        <v>0</v>
      </c>
      <c r="CJ75" s="55">
        <v>0</v>
      </c>
      <c r="CK75" s="54">
        <v>0</v>
      </c>
      <c r="CL75" s="55">
        <v>0</v>
      </c>
      <c r="CM75" s="54">
        <v>0</v>
      </c>
      <c r="CN75" s="55">
        <v>0</v>
      </c>
      <c r="CO75" s="54">
        <v>0</v>
      </c>
      <c r="CP75" s="55">
        <v>0</v>
      </c>
      <c r="CQ75" s="54">
        <v>20.303553491718347</v>
      </c>
      <c r="CR75" s="55">
        <v>0.48920305754457794</v>
      </c>
      <c r="CS75" s="54">
        <v>5.9035997708371584</v>
      </c>
      <c r="CT75" s="55">
        <v>0.14224401948117224</v>
      </c>
      <c r="CU75" s="54">
        <v>6.1595039346873239</v>
      </c>
      <c r="CV75" s="55">
        <v>0.14840989086151724</v>
      </c>
      <c r="CW75" s="54">
        <v>0</v>
      </c>
      <c r="CX75" s="55">
        <v>0</v>
      </c>
      <c r="CY75" s="54">
        <v>1.4658302333545239</v>
      </c>
      <c r="CZ75" s="55">
        <v>3.5318380710588904E-2</v>
      </c>
      <c r="DA75" s="54">
        <v>0</v>
      </c>
      <c r="DB75" s="55">
        <v>0</v>
      </c>
      <c r="DC75" s="54">
        <v>0</v>
      </c>
      <c r="DD75" s="55">
        <v>0</v>
      </c>
      <c r="DE75" s="54">
        <v>0</v>
      </c>
      <c r="DF75" s="55">
        <v>0</v>
      </c>
      <c r="DG75" s="54">
        <v>7.670837576459081</v>
      </c>
      <c r="DH75" s="55">
        <v>0.18482465140214377</v>
      </c>
      <c r="DI75" s="54">
        <v>41.503325007056432</v>
      </c>
      <c r="DJ75" s="55">
        <v>1</v>
      </c>
      <c r="DK75" s="54">
        <v>6.8413305214719342</v>
      </c>
      <c r="DL75" s="55">
        <v>0.89186225797130581</v>
      </c>
      <c r="DM75" s="54">
        <v>0</v>
      </c>
      <c r="DN75" s="55">
        <v>0</v>
      </c>
      <c r="DO75" s="57">
        <v>0.82950705498714583</v>
      </c>
      <c r="DP75" s="55">
        <v>0.10813774202869419</v>
      </c>
      <c r="DQ75" s="54">
        <v>0</v>
      </c>
      <c r="DR75" s="55">
        <v>0</v>
      </c>
      <c r="DS75" s="54">
        <v>0</v>
      </c>
      <c r="DT75" s="55">
        <v>0</v>
      </c>
      <c r="DU75" s="54">
        <v>0</v>
      </c>
      <c r="DV75" s="55">
        <v>0</v>
      </c>
      <c r="DW75" s="54">
        <v>0</v>
      </c>
      <c r="DX75" s="55">
        <v>0</v>
      </c>
      <c r="DY75" s="54">
        <v>0</v>
      </c>
      <c r="DZ75" s="55">
        <v>0</v>
      </c>
      <c r="EA75" s="54">
        <v>7.670837576459081</v>
      </c>
      <c r="EB75" s="55">
        <v>1</v>
      </c>
      <c r="EC75" s="54">
        <v>0</v>
      </c>
      <c r="ED75" s="55">
        <v>0</v>
      </c>
      <c r="EE75" s="54">
        <v>0</v>
      </c>
      <c r="EF75" s="55">
        <v>0</v>
      </c>
      <c r="EG75" s="54">
        <v>0</v>
      </c>
      <c r="EH75" s="55">
        <v>0</v>
      </c>
      <c r="EI75" s="54">
        <v>0</v>
      </c>
      <c r="EJ75" s="55">
        <v>0</v>
      </c>
      <c r="EK75" s="54">
        <v>41.503325007056432</v>
      </c>
      <c r="EL75" s="55">
        <v>1</v>
      </c>
      <c r="EM75" s="54">
        <v>41.503325007056432</v>
      </c>
      <c r="EN75" s="55">
        <v>1</v>
      </c>
      <c r="EO75" s="54">
        <v>41.503325007056432</v>
      </c>
      <c r="EP75" s="55">
        <v>1</v>
      </c>
      <c r="EQ75" s="54">
        <v>0</v>
      </c>
      <c r="ER75" s="55">
        <v>0</v>
      </c>
      <c r="ES75" s="54">
        <v>0</v>
      </c>
      <c r="ET75" s="55">
        <v>0</v>
      </c>
      <c r="EU75" s="54">
        <v>0</v>
      </c>
      <c r="EV75" s="55">
        <v>0</v>
      </c>
      <c r="EW75" s="54">
        <v>41.503325007056432</v>
      </c>
      <c r="EX75" s="55">
        <v>1</v>
      </c>
      <c r="EY75" s="54">
        <v>5.6126780521526687</v>
      </c>
      <c r="EZ75" s="55">
        <v>0.13523441919890505</v>
      </c>
      <c r="FA75" s="54">
        <v>7.5927428398999108</v>
      </c>
      <c r="FB75" s="55">
        <v>0.18294300128023444</v>
      </c>
      <c r="FC75" s="54">
        <v>16.442018790612611</v>
      </c>
      <c r="FD75" s="55">
        <v>0.39616148315387079</v>
      </c>
      <c r="FE75" s="54">
        <v>11.85588532439124</v>
      </c>
      <c r="FF75" s="55">
        <v>0.28566109636698966</v>
      </c>
      <c r="FG75" s="54">
        <v>41.503325007056432</v>
      </c>
      <c r="FH75" s="55">
        <v>1</v>
      </c>
      <c r="FI75" s="54">
        <v>20.660964156055165</v>
      </c>
      <c r="FJ75" s="55">
        <v>0.49781467274109653</v>
      </c>
      <c r="FK75" s="54">
        <v>1.629846546595892</v>
      </c>
      <c r="FL75" s="55">
        <v>3.9270264402160165E-2</v>
      </c>
      <c r="FM75" s="54">
        <v>19.212514304405367</v>
      </c>
      <c r="FN75" s="55">
        <v>0.46291506285674316</v>
      </c>
      <c r="FO75" s="54">
        <v>41.503325007056432</v>
      </c>
      <c r="FP75" s="55">
        <v>1</v>
      </c>
      <c r="FQ75" s="54">
        <v>41.503325007056432</v>
      </c>
      <c r="FR75" s="55">
        <v>1</v>
      </c>
      <c r="FS75" s="54">
        <v>0</v>
      </c>
      <c r="FT75" s="55">
        <v>0</v>
      </c>
      <c r="FU75" s="54">
        <v>0</v>
      </c>
      <c r="FV75" s="55">
        <v>0</v>
      </c>
      <c r="FW75" s="54">
        <v>41.503325007056432</v>
      </c>
      <c r="FX75" s="55">
        <v>1</v>
      </c>
      <c r="FY75" s="54">
        <v>0</v>
      </c>
      <c r="FZ75" s="55">
        <v>0</v>
      </c>
      <c r="GA75" s="54">
        <v>41.503325007056432</v>
      </c>
      <c r="GB75" s="55">
        <v>1</v>
      </c>
      <c r="GC75" s="54">
        <v>0</v>
      </c>
      <c r="GD75" s="55">
        <v>0</v>
      </c>
      <c r="GE75" s="54">
        <v>41.503325007056432</v>
      </c>
      <c r="GF75" s="55">
        <v>1</v>
      </c>
      <c r="GG75" s="54">
        <v>16.528577873988688</v>
      </c>
      <c r="GH75" s="55">
        <v>0.39824707709993079</v>
      </c>
      <c r="GI75" s="54">
        <v>12.471493339156105</v>
      </c>
      <c r="GJ75" s="55">
        <v>0.30049383602484114</v>
      </c>
      <c r="GK75" s="54">
        <v>7.4988773244883937</v>
      </c>
      <c r="GL75" s="55">
        <v>0.18068136283571082</v>
      </c>
      <c r="GM75" s="54">
        <v>5.0043764694232387</v>
      </c>
      <c r="GN75" s="55">
        <v>0.12057772403951708</v>
      </c>
      <c r="GO75" s="54">
        <v>41.503325007056432</v>
      </c>
      <c r="GP75" s="55">
        <v>1</v>
      </c>
      <c r="GQ75" s="57">
        <v>0.48307573074712207</v>
      </c>
      <c r="GR75" s="55">
        <v>1.1639446494105931E-2</v>
      </c>
      <c r="GS75" s="54">
        <v>2.2018685564688769</v>
      </c>
      <c r="GT75" s="55">
        <v>5.3052823023083409E-2</v>
      </c>
      <c r="GU75" s="54">
        <v>19.414068272296262</v>
      </c>
      <c r="GV75" s="55">
        <v>0.46777139588202787</v>
      </c>
      <c r="GW75" s="54">
        <v>19.404312447544164</v>
      </c>
      <c r="GX75" s="55">
        <v>0.46753633460078264</v>
      </c>
      <c r="GY75" s="54">
        <v>41.503325007056432</v>
      </c>
      <c r="GZ75" s="55">
        <v>1</v>
      </c>
      <c r="HA75" s="54">
        <v>19.306435016015893</v>
      </c>
      <c r="HB75" s="55">
        <v>0.46517803122360424</v>
      </c>
      <c r="HC75" s="54">
        <v>1.9924069691501956</v>
      </c>
      <c r="HD75" s="55">
        <v>4.8005960216716242E-2</v>
      </c>
      <c r="HE75" s="54">
        <v>20.20448302189034</v>
      </c>
      <c r="HF75" s="55">
        <v>0.48681600855967938</v>
      </c>
      <c r="HG75" s="54">
        <v>41.503325007056432</v>
      </c>
      <c r="HH75" s="55">
        <v>1</v>
      </c>
      <c r="HI75" s="54">
        <v>6.0750427854389626</v>
      </c>
      <c r="HJ75" s="55">
        <v>0.14637484549505561</v>
      </c>
      <c r="HK75" s="54">
        <v>4.9423459902148847</v>
      </c>
      <c r="HL75" s="55">
        <v>0.11908313344471998</v>
      </c>
      <c r="HM75" s="54">
        <v>0</v>
      </c>
      <c r="HN75" s="55">
        <v>0</v>
      </c>
      <c r="HO75" s="54">
        <v>1.0644238574754636</v>
      </c>
      <c r="HP75" s="55">
        <v>2.5646712818659455E-2</v>
      </c>
      <c r="HQ75" s="54">
        <v>2.182339964406744</v>
      </c>
      <c r="HR75" s="55">
        <v>5.2582292238891722E-2</v>
      </c>
      <c r="HS75" s="54">
        <v>6.7399316779395839</v>
      </c>
      <c r="HT75" s="55">
        <v>0.16239498104775113</v>
      </c>
      <c r="HU75" s="54">
        <v>20.499240731580791</v>
      </c>
      <c r="HV75" s="55">
        <v>0.49391803495492215</v>
      </c>
      <c r="HW75" s="54">
        <v>0</v>
      </c>
      <c r="HX75" s="55">
        <v>0</v>
      </c>
      <c r="HY75" s="54">
        <v>41.503325007056432</v>
      </c>
      <c r="HZ75" s="55">
        <v>1</v>
      </c>
      <c r="IA75" s="57">
        <v>0.18355971943480576</v>
      </c>
      <c r="IB75" s="56">
        <v>4.4227714141842076E-3</v>
      </c>
      <c r="IC75" s="54">
        <v>40.492959912387789</v>
      </c>
      <c r="ID75" s="55">
        <v>0.97565580361340065</v>
      </c>
      <c r="IE75" s="57">
        <v>0.82680537523383091</v>
      </c>
      <c r="IF75" s="55">
        <v>1.9921424972415024E-2</v>
      </c>
      <c r="IG75" s="54">
        <v>0</v>
      </c>
      <c r="IH75" s="55">
        <v>0</v>
      </c>
      <c r="II75" s="54">
        <v>41.503325007056432</v>
      </c>
      <c r="IJ75" s="55">
        <v>1</v>
      </c>
      <c r="IK75" s="54">
        <v>3.1044781217632593</v>
      </c>
      <c r="IL75" s="55">
        <v>7.4800708647691075E-2</v>
      </c>
      <c r="IM75" s="54">
        <v>32.870925596056964</v>
      </c>
      <c r="IN75" s="55">
        <v>0.79200704017011214</v>
      </c>
      <c r="IO75" s="54">
        <v>2.182339964406744</v>
      </c>
      <c r="IP75" s="55">
        <v>5.2582292238891722E-2</v>
      </c>
      <c r="IQ75" s="54">
        <v>0</v>
      </c>
      <c r="IR75" s="55">
        <v>0</v>
      </c>
      <c r="IS75" s="54">
        <v>3.3455813248294604</v>
      </c>
      <c r="IT75" s="55">
        <v>8.0609958943304943E-2</v>
      </c>
      <c r="IU75" s="54">
        <v>41.503325007056432</v>
      </c>
      <c r="IV75" s="55">
        <v>1</v>
      </c>
      <c r="IW75" s="54">
        <v>0</v>
      </c>
      <c r="IX75" s="55">
        <v>0</v>
      </c>
      <c r="IY75" s="54">
        <v>31.368350808565992</v>
      </c>
      <c r="IZ75" s="55">
        <v>0.75580331945049506</v>
      </c>
      <c r="JA75" s="54">
        <v>4.424021135695182</v>
      </c>
      <c r="JB75" s="55">
        <v>0.1065943785213114</v>
      </c>
      <c r="JC75" s="54">
        <v>5.7109530627952525</v>
      </c>
      <c r="JD75" s="55">
        <v>0.13760230202819343</v>
      </c>
      <c r="JE75" s="54">
        <v>41.503325007056432</v>
      </c>
      <c r="JF75" s="55">
        <v>1</v>
      </c>
      <c r="JG75" s="54">
        <v>4.7992579991928608</v>
      </c>
      <c r="JH75" s="55">
        <v>0.11563550627273565</v>
      </c>
      <c r="JI75" s="54">
        <v>22.899874534422338</v>
      </c>
      <c r="JJ75" s="55">
        <v>0.55175999827794231</v>
      </c>
      <c r="JK75" s="54">
        <v>12.643348828130275</v>
      </c>
      <c r="JL75" s="55">
        <v>0.30463460038396062</v>
      </c>
      <c r="JM75" s="54">
        <v>1.1608436453109585</v>
      </c>
      <c r="JN75" s="55">
        <v>2.7969895065361409E-2</v>
      </c>
      <c r="JO75" s="54">
        <v>41.503325007056432</v>
      </c>
      <c r="JP75" s="55">
        <v>1</v>
      </c>
      <c r="JQ75" s="54">
        <v>16.863375079006101</v>
      </c>
      <c r="JR75" s="55">
        <v>0.40631383331670357</v>
      </c>
      <c r="JS75" s="54">
        <v>20.102060254603977</v>
      </c>
      <c r="JT75" s="55">
        <v>0.48434818779426003</v>
      </c>
      <c r="JU75" s="54">
        <v>4.5378896734463536</v>
      </c>
      <c r="JV75" s="55">
        <v>0.10933797888903643</v>
      </c>
      <c r="JW75" s="54">
        <v>41.503325007056432</v>
      </c>
      <c r="JX75" s="55">
        <v>1</v>
      </c>
      <c r="JY75" s="54">
        <v>26.90206578986556</v>
      </c>
      <c r="JZ75" s="55">
        <v>0.64819061569866132</v>
      </c>
      <c r="KA75" s="54">
        <v>14.601259217190869</v>
      </c>
      <c r="KB75" s="55">
        <v>0.35180938430133851</v>
      </c>
      <c r="KC75" s="54">
        <v>0</v>
      </c>
      <c r="KD75" s="55">
        <v>0</v>
      </c>
      <c r="KE75" s="54">
        <v>41.503325007056432</v>
      </c>
      <c r="KF75" s="55">
        <v>1</v>
      </c>
      <c r="KG75" s="54">
        <v>7.4765294718485809</v>
      </c>
      <c r="KH75" s="55">
        <v>0.180142903504175</v>
      </c>
      <c r="KI75" s="54">
        <v>7.2727537110498126</v>
      </c>
      <c r="KJ75" s="55">
        <v>0.17523303758947731</v>
      </c>
      <c r="KK75" s="54">
        <v>13.969374221167879</v>
      </c>
      <c r="KL75" s="55">
        <v>0.33658445964974598</v>
      </c>
      <c r="KM75" s="54">
        <v>6.107796796224525</v>
      </c>
      <c r="KN75" s="55">
        <v>0.1471640355365762</v>
      </c>
      <c r="KO75" s="54">
        <v>6.6768708067656322</v>
      </c>
      <c r="KP75" s="55">
        <v>0.16087556372002543</v>
      </c>
      <c r="KQ75" s="54">
        <v>41.503325007056432</v>
      </c>
      <c r="KR75" s="55">
        <v>1</v>
      </c>
    </row>
    <row r="76" spans="1:304" ht="15" customHeight="1">
      <c r="A76" s="60"/>
      <c r="B76" s="59" t="s">
        <v>67</v>
      </c>
      <c r="C76" s="58">
        <v>5.3084760200183387</v>
      </c>
      <c r="D76" s="55">
        <v>0.62297356157609007</v>
      </c>
      <c r="E76" s="54">
        <v>3.2127138786158445</v>
      </c>
      <c r="F76" s="55">
        <v>0.37702643842390993</v>
      </c>
      <c r="G76" s="54">
        <v>8.5211898986341836</v>
      </c>
      <c r="H76" s="55">
        <v>1</v>
      </c>
      <c r="I76" s="54">
        <v>0</v>
      </c>
      <c r="J76" s="55">
        <v>0</v>
      </c>
      <c r="K76" s="57">
        <v>0.22491980571782122</v>
      </c>
      <c r="L76" s="55">
        <v>2.6395351869094294E-2</v>
      </c>
      <c r="M76" s="54">
        <v>7.1233810880118558</v>
      </c>
      <c r="N76" s="55">
        <v>0.83596084264635673</v>
      </c>
      <c r="O76" s="54">
        <v>1.1728890049045058</v>
      </c>
      <c r="P76" s="55">
        <v>0.1376438054845488</v>
      </c>
      <c r="Q76" s="54">
        <v>8.5211898986341836</v>
      </c>
      <c r="R76" s="55">
        <v>1</v>
      </c>
      <c r="S76" s="57">
        <v>0.1137253201804557</v>
      </c>
      <c r="T76" s="55">
        <v>1.3346178354584508E-2</v>
      </c>
      <c r="U76" s="54">
        <v>8.4074645784537267</v>
      </c>
      <c r="V76" s="55">
        <v>0.98665382164541537</v>
      </c>
      <c r="W76" s="54">
        <v>0</v>
      </c>
      <c r="X76" s="55">
        <v>0</v>
      </c>
      <c r="Y76" s="54">
        <v>0</v>
      </c>
      <c r="Z76" s="55">
        <v>0</v>
      </c>
      <c r="AA76" s="54">
        <v>0</v>
      </c>
      <c r="AB76" s="55">
        <v>0</v>
      </c>
      <c r="AC76" s="54">
        <v>8.5211898986341836</v>
      </c>
      <c r="AD76" s="55">
        <v>1</v>
      </c>
      <c r="AE76" s="54">
        <v>1.2840834904418712</v>
      </c>
      <c r="AF76" s="55">
        <v>0.15273135895602377</v>
      </c>
      <c r="AG76" s="54">
        <v>7.1233810880118558</v>
      </c>
      <c r="AH76" s="55">
        <v>0.84726864104397626</v>
      </c>
      <c r="AI76" s="54">
        <v>8.4074645784537267</v>
      </c>
      <c r="AJ76" s="55">
        <v>1</v>
      </c>
      <c r="AK76" s="54">
        <v>0</v>
      </c>
      <c r="AL76" s="55">
        <v>0</v>
      </c>
      <c r="AM76" s="54">
        <v>8.5211898986341836</v>
      </c>
      <c r="AN76" s="55">
        <v>1</v>
      </c>
      <c r="AO76" s="54">
        <v>8.5211898986341836</v>
      </c>
      <c r="AP76" s="55">
        <v>1</v>
      </c>
      <c r="AQ76" s="54">
        <v>0</v>
      </c>
      <c r="AR76" s="55">
        <v>0</v>
      </c>
      <c r="AS76" s="54">
        <v>0</v>
      </c>
      <c r="AT76" s="55">
        <v>0</v>
      </c>
      <c r="AU76" s="54">
        <v>0</v>
      </c>
      <c r="AV76" s="55">
        <v>0</v>
      </c>
      <c r="AW76" s="54">
        <v>0</v>
      </c>
      <c r="AX76" s="55">
        <v>0</v>
      </c>
      <c r="AY76" s="54">
        <v>0</v>
      </c>
      <c r="AZ76" s="55">
        <v>0</v>
      </c>
      <c r="BA76" s="54">
        <v>0</v>
      </c>
      <c r="BB76" s="55">
        <v>0</v>
      </c>
      <c r="BC76" s="54">
        <v>0</v>
      </c>
      <c r="BD76" s="55">
        <v>0</v>
      </c>
      <c r="BE76" s="54">
        <v>0</v>
      </c>
      <c r="BF76" s="55">
        <v>0</v>
      </c>
      <c r="BG76" s="54">
        <v>0</v>
      </c>
      <c r="BH76" s="55">
        <v>0</v>
      </c>
      <c r="BI76" s="54">
        <v>0</v>
      </c>
      <c r="BJ76" s="55">
        <v>0</v>
      </c>
      <c r="BK76" s="54">
        <v>0</v>
      </c>
      <c r="BL76" s="55">
        <v>0</v>
      </c>
      <c r="BM76" s="54">
        <v>0</v>
      </c>
      <c r="BN76" s="55">
        <v>0</v>
      </c>
      <c r="BO76" s="54">
        <v>0</v>
      </c>
      <c r="BP76" s="55">
        <v>0</v>
      </c>
      <c r="BQ76" s="54">
        <v>0</v>
      </c>
      <c r="BR76" s="55">
        <v>0</v>
      </c>
      <c r="BS76" s="54">
        <v>0</v>
      </c>
      <c r="BT76" s="55">
        <v>0</v>
      </c>
      <c r="BU76" s="54">
        <v>0</v>
      </c>
      <c r="BV76" s="55">
        <v>0</v>
      </c>
      <c r="BW76" s="54">
        <v>0</v>
      </c>
      <c r="BX76" s="55">
        <v>0</v>
      </c>
      <c r="BY76" s="54">
        <v>0</v>
      </c>
      <c r="BZ76" s="55">
        <v>0</v>
      </c>
      <c r="CA76" s="54">
        <v>0</v>
      </c>
      <c r="CB76" s="55">
        <v>0</v>
      </c>
      <c r="CC76" s="54">
        <v>0</v>
      </c>
      <c r="CD76" s="55">
        <v>0</v>
      </c>
      <c r="CE76" s="54">
        <v>0</v>
      </c>
      <c r="CF76" s="55">
        <v>0</v>
      </c>
      <c r="CG76" s="54">
        <v>0</v>
      </c>
      <c r="CH76" s="55">
        <v>0</v>
      </c>
      <c r="CI76" s="54">
        <v>0</v>
      </c>
      <c r="CJ76" s="55">
        <v>0</v>
      </c>
      <c r="CK76" s="54">
        <v>0</v>
      </c>
      <c r="CL76" s="55">
        <v>0</v>
      </c>
      <c r="CM76" s="54">
        <v>0</v>
      </c>
      <c r="CN76" s="55">
        <v>0</v>
      </c>
      <c r="CO76" s="54">
        <v>0</v>
      </c>
      <c r="CP76" s="55">
        <v>0</v>
      </c>
      <c r="CQ76" s="54">
        <v>1.814905067993517</v>
      </c>
      <c r="CR76" s="55">
        <v>0.21298728107026679</v>
      </c>
      <c r="CS76" s="54">
        <v>0</v>
      </c>
      <c r="CT76" s="55">
        <v>0</v>
      </c>
      <c r="CU76" s="54">
        <v>0</v>
      </c>
      <c r="CV76" s="55">
        <v>0</v>
      </c>
      <c r="CW76" s="54">
        <v>0</v>
      </c>
      <c r="CX76" s="55">
        <v>0</v>
      </c>
      <c r="CY76" s="54">
        <v>0</v>
      </c>
      <c r="CZ76" s="55">
        <v>0</v>
      </c>
      <c r="DA76" s="54">
        <v>0</v>
      </c>
      <c r="DB76" s="55">
        <v>0</v>
      </c>
      <c r="DC76" s="54">
        <v>0</v>
      </c>
      <c r="DD76" s="55">
        <v>0</v>
      </c>
      <c r="DE76" s="57">
        <v>0.1137253201804557</v>
      </c>
      <c r="DF76" s="55">
        <v>1.3346178354584508E-2</v>
      </c>
      <c r="DG76" s="54">
        <v>6.5925595104602106</v>
      </c>
      <c r="DH76" s="55">
        <v>0.77366654057514861</v>
      </c>
      <c r="DI76" s="54">
        <v>8.5211898986341836</v>
      </c>
      <c r="DJ76" s="55">
        <v>1</v>
      </c>
      <c r="DK76" s="54">
        <v>1.1728890049045058</v>
      </c>
      <c r="DL76" s="55">
        <v>0.17791102272850462</v>
      </c>
      <c r="DM76" s="54">
        <v>3.3027504064063042</v>
      </c>
      <c r="DN76" s="55">
        <v>0.50098150819358278</v>
      </c>
      <c r="DO76" s="54">
        <v>0</v>
      </c>
      <c r="DP76" s="55">
        <v>0</v>
      </c>
      <c r="DQ76" s="54">
        <v>2.0057256136120345</v>
      </c>
      <c r="DR76" s="55">
        <v>0.304240805172803</v>
      </c>
      <c r="DS76" s="54">
        <v>0</v>
      </c>
      <c r="DT76" s="55">
        <v>0</v>
      </c>
      <c r="DU76" s="54">
        <v>0</v>
      </c>
      <c r="DV76" s="55">
        <v>0</v>
      </c>
      <c r="DW76" s="54">
        <v>0</v>
      </c>
      <c r="DX76" s="55">
        <v>0</v>
      </c>
      <c r="DY76" s="57">
        <v>0.11119448553736552</v>
      </c>
      <c r="DZ76" s="55">
        <v>1.6866663905109488E-2</v>
      </c>
      <c r="EA76" s="54">
        <v>6.5925595104602106</v>
      </c>
      <c r="EB76" s="55">
        <v>1</v>
      </c>
      <c r="EC76" s="54">
        <v>0</v>
      </c>
      <c r="ED76" s="55">
        <v>0</v>
      </c>
      <c r="EE76" s="54">
        <v>0</v>
      </c>
      <c r="EF76" s="55">
        <v>0</v>
      </c>
      <c r="EG76" s="54">
        <v>0</v>
      </c>
      <c r="EH76" s="55">
        <v>0</v>
      </c>
      <c r="EI76" s="54">
        <v>0</v>
      </c>
      <c r="EJ76" s="55">
        <v>0</v>
      </c>
      <c r="EK76" s="54">
        <v>8.5211898986341836</v>
      </c>
      <c r="EL76" s="55">
        <v>1</v>
      </c>
      <c r="EM76" s="54">
        <v>8.5211898986341836</v>
      </c>
      <c r="EN76" s="55">
        <v>1</v>
      </c>
      <c r="EO76" s="54">
        <v>0</v>
      </c>
      <c r="EP76" s="55">
        <v>0</v>
      </c>
      <c r="EQ76" s="54">
        <v>8.5211898986341836</v>
      </c>
      <c r="ER76" s="55">
        <v>1</v>
      </c>
      <c r="ES76" s="54">
        <v>0</v>
      </c>
      <c r="ET76" s="55">
        <v>0</v>
      </c>
      <c r="EU76" s="54">
        <v>0</v>
      </c>
      <c r="EV76" s="55">
        <v>0</v>
      </c>
      <c r="EW76" s="54">
        <v>8.5211898986341836</v>
      </c>
      <c r="EX76" s="55">
        <v>1</v>
      </c>
      <c r="EY76" s="54">
        <v>2.1169200991494002</v>
      </c>
      <c r="EZ76" s="55">
        <v>0.24843010475435012</v>
      </c>
      <c r="FA76" s="54">
        <v>6.4042697994847835</v>
      </c>
      <c r="FB76" s="55">
        <v>0.75156989524564988</v>
      </c>
      <c r="FC76" s="54">
        <v>0</v>
      </c>
      <c r="FD76" s="55">
        <v>0</v>
      </c>
      <c r="FE76" s="54">
        <v>0</v>
      </c>
      <c r="FF76" s="55">
        <v>0</v>
      </c>
      <c r="FG76" s="54">
        <v>8.5211898986341836</v>
      </c>
      <c r="FH76" s="55">
        <v>1</v>
      </c>
      <c r="FI76" s="54">
        <v>2.0057256136120345</v>
      </c>
      <c r="FJ76" s="55">
        <v>0.2353809312398403</v>
      </c>
      <c r="FK76" s="54">
        <v>4.7005592170286317</v>
      </c>
      <c r="FL76" s="55">
        <v>0.55163178768989285</v>
      </c>
      <c r="FM76" s="54">
        <v>1.814905067993517</v>
      </c>
      <c r="FN76" s="55">
        <v>0.21298728107026679</v>
      </c>
      <c r="FO76" s="54">
        <v>8.5211898986341836</v>
      </c>
      <c r="FP76" s="55">
        <v>1</v>
      </c>
      <c r="FQ76" s="54">
        <v>7.1233810880118558</v>
      </c>
      <c r="FR76" s="55">
        <v>0.83596084264635673</v>
      </c>
      <c r="FS76" s="54">
        <v>1.397808810622327</v>
      </c>
      <c r="FT76" s="55">
        <v>0.16403915735364311</v>
      </c>
      <c r="FU76" s="54">
        <v>0</v>
      </c>
      <c r="FV76" s="55">
        <v>0</v>
      </c>
      <c r="FW76" s="54">
        <v>8.5211898986341836</v>
      </c>
      <c r="FX76" s="55">
        <v>1</v>
      </c>
      <c r="FY76" s="54">
        <v>3.4139448919436699</v>
      </c>
      <c r="FZ76" s="55">
        <v>0.40064180385075948</v>
      </c>
      <c r="GA76" s="54">
        <v>1.814905067993517</v>
      </c>
      <c r="GB76" s="55">
        <v>0.21298728107026679</v>
      </c>
      <c r="GC76" s="54">
        <v>3.2923399386969958</v>
      </c>
      <c r="GD76" s="55">
        <v>0.38637091507897359</v>
      </c>
      <c r="GE76" s="54">
        <v>8.5211898986341836</v>
      </c>
      <c r="GF76" s="55">
        <v>1</v>
      </c>
      <c r="GG76" s="54">
        <v>2.2306454193298557</v>
      </c>
      <c r="GH76" s="55">
        <v>0.26177628310893458</v>
      </c>
      <c r="GI76" s="54">
        <v>6.2905444793043266</v>
      </c>
      <c r="GJ76" s="55">
        <v>0.73822371689106514</v>
      </c>
      <c r="GK76" s="54">
        <v>0</v>
      </c>
      <c r="GL76" s="55">
        <v>0</v>
      </c>
      <c r="GM76" s="54">
        <v>0</v>
      </c>
      <c r="GN76" s="55">
        <v>0</v>
      </c>
      <c r="GO76" s="54">
        <v>8.5211898986341836</v>
      </c>
      <c r="GP76" s="55">
        <v>1</v>
      </c>
      <c r="GQ76" s="57">
        <v>0.11119448553736552</v>
      </c>
      <c r="GR76" s="55">
        <v>1.3049173514509786E-2</v>
      </c>
      <c r="GS76" s="54">
        <v>6.5950903451032996</v>
      </c>
      <c r="GT76" s="55">
        <v>0.77396354541522328</v>
      </c>
      <c r="GU76" s="54">
        <v>0</v>
      </c>
      <c r="GV76" s="55">
        <v>0</v>
      </c>
      <c r="GW76" s="54">
        <v>1.814905067993517</v>
      </c>
      <c r="GX76" s="55">
        <v>0.21298728107026679</v>
      </c>
      <c r="GY76" s="54">
        <v>8.5211898986341836</v>
      </c>
      <c r="GZ76" s="55">
        <v>1</v>
      </c>
      <c r="HA76" s="54">
        <v>7.1233810880118558</v>
      </c>
      <c r="HB76" s="55">
        <v>0.83596084264635673</v>
      </c>
      <c r="HC76" s="57">
        <v>0.22491980571782122</v>
      </c>
      <c r="HD76" s="55">
        <v>2.6395351869094294E-2</v>
      </c>
      <c r="HE76" s="54">
        <v>1.1728890049045058</v>
      </c>
      <c r="HF76" s="55">
        <v>0.1376438054845488</v>
      </c>
      <c r="HG76" s="54">
        <v>8.5211898986341836</v>
      </c>
      <c r="HH76" s="55">
        <v>1</v>
      </c>
      <c r="HI76" s="54">
        <v>0</v>
      </c>
      <c r="HJ76" s="55">
        <v>0</v>
      </c>
      <c r="HK76" s="54">
        <v>0</v>
      </c>
      <c r="HL76" s="55">
        <v>0</v>
      </c>
      <c r="HM76" s="54">
        <v>0</v>
      </c>
      <c r="HN76" s="55">
        <v>0</v>
      </c>
      <c r="HO76" s="54">
        <v>1.1728890049045058</v>
      </c>
      <c r="HP76" s="55">
        <v>0.1376438054845488</v>
      </c>
      <c r="HQ76" s="54">
        <v>2.0057256136120345</v>
      </c>
      <c r="HR76" s="55">
        <v>0.2353809312398403</v>
      </c>
      <c r="HS76" s="54">
        <v>0</v>
      </c>
      <c r="HT76" s="55">
        <v>0</v>
      </c>
      <c r="HU76" s="54">
        <v>1.814905067993517</v>
      </c>
      <c r="HV76" s="55">
        <v>0.21298728107026679</v>
      </c>
      <c r="HW76" s="54">
        <v>3.5276702121241255</v>
      </c>
      <c r="HX76" s="55">
        <v>0.41398798220534405</v>
      </c>
      <c r="HY76" s="54">
        <v>8.5211898986341836</v>
      </c>
      <c r="HZ76" s="55">
        <v>1</v>
      </c>
      <c r="IA76" s="54">
        <v>1.397808810622327</v>
      </c>
      <c r="IB76" s="55">
        <v>0.16403915735364311</v>
      </c>
      <c r="IC76" s="54">
        <v>7.1233810880118558</v>
      </c>
      <c r="ID76" s="55">
        <v>0.83596084264635673</v>
      </c>
      <c r="IE76" s="54">
        <v>0</v>
      </c>
      <c r="IF76" s="55">
        <v>0</v>
      </c>
      <c r="IG76" s="54">
        <v>0</v>
      </c>
      <c r="IH76" s="55">
        <v>0</v>
      </c>
      <c r="II76" s="54">
        <v>8.5211898986341836</v>
      </c>
      <c r="IJ76" s="55">
        <v>1</v>
      </c>
      <c r="IK76" s="54">
        <v>1.9260995535308825</v>
      </c>
      <c r="IL76" s="55">
        <v>0.22603645458477659</v>
      </c>
      <c r="IM76" s="54">
        <v>6.4813650249228445</v>
      </c>
      <c r="IN76" s="55">
        <v>0.76061736706063887</v>
      </c>
      <c r="IO76" s="57">
        <v>0.1137253201804557</v>
      </c>
      <c r="IP76" s="55">
        <v>1.3346178354584508E-2</v>
      </c>
      <c r="IQ76" s="54">
        <v>0</v>
      </c>
      <c r="IR76" s="55">
        <v>0</v>
      </c>
      <c r="IS76" s="54">
        <v>0</v>
      </c>
      <c r="IT76" s="55">
        <v>0</v>
      </c>
      <c r="IU76" s="54">
        <v>8.5211898986341836</v>
      </c>
      <c r="IV76" s="55">
        <v>1</v>
      </c>
      <c r="IW76" s="54">
        <v>0</v>
      </c>
      <c r="IX76" s="55">
        <v>0</v>
      </c>
      <c r="IY76" s="54">
        <v>7.1233810880118558</v>
      </c>
      <c r="IZ76" s="55">
        <v>0.83596084264635673</v>
      </c>
      <c r="JA76" s="54">
        <v>1.1728890049045058</v>
      </c>
      <c r="JB76" s="55">
        <v>0.1376438054845488</v>
      </c>
      <c r="JC76" s="57">
        <v>0.22491980571782122</v>
      </c>
      <c r="JD76" s="55">
        <v>2.6395351869094294E-2</v>
      </c>
      <c r="JE76" s="54">
        <v>8.5211898986341836</v>
      </c>
      <c r="JF76" s="55">
        <v>1</v>
      </c>
      <c r="JG76" s="54">
        <v>0</v>
      </c>
      <c r="JH76" s="55">
        <v>0</v>
      </c>
      <c r="JI76" s="54">
        <v>3.4164757265867598</v>
      </c>
      <c r="JJ76" s="55">
        <v>0.4009388086908342</v>
      </c>
      <c r="JK76" s="54">
        <v>3.8206306816055515</v>
      </c>
      <c r="JL76" s="55">
        <v>0.44836821231010709</v>
      </c>
      <c r="JM76" s="54">
        <v>1.2840834904418712</v>
      </c>
      <c r="JN76" s="55">
        <v>0.15069297899905859</v>
      </c>
      <c r="JO76" s="54">
        <v>8.5211898986341836</v>
      </c>
      <c r="JP76" s="55">
        <v>1</v>
      </c>
      <c r="JQ76" s="54">
        <v>4.0455504873233723</v>
      </c>
      <c r="JR76" s="55">
        <v>0.47476356417920129</v>
      </c>
      <c r="JS76" s="54">
        <v>4.4756394113108104</v>
      </c>
      <c r="JT76" s="55">
        <v>0.5252364358207986</v>
      </c>
      <c r="JU76" s="54">
        <v>0</v>
      </c>
      <c r="JV76" s="55">
        <v>0</v>
      </c>
      <c r="JW76" s="54">
        <v>8.5211898986341836</v>
      </c>
      <c r="JX76" s="55">
        <v>1</v>
      </c>
      <c r="JY76" s="54">
        <v>5.3425752801176429</v>
      </c>
      <c r="JZ76" s="55">
        <v>0.62697526327561082</v>
      </c>
      <c r="KA76" s="54">
        <v>3.1786146185165403</v>
      </c>
      <c r="KB76" s="55">
        <v>0.37302473672438907</v>
      </c>
      <c r="KC76" s="54">
        <v>0</v>
      </c>
      <c r="KD76" s="55">
        <v>0</v>
      </c>
      <c r="KE76" s="54">
        <v>8.5211898986341836</v>
      </c>
      <c r="KF76" s="55">
        <v>1</v>
      </c>
      <c r="KG76" s="54">
        <v>1.1728890049045058</v>
      </c>
      <c r="KH76" s="55">
        <v>0.1376438054845488</v>
      </c>
      <c r="KI76" s="54">
        <v>0</v>
      </c>
      <c r="KJ76" s="55">
        <v>0</v>
      </c>
      <c r="KK76" s="54">
        <v>0</v>
      </c>
      <c r="KL76" s="55">
        <v>0</v>
      </c>
      <c r="KM76" s="54">
        <v>5.1176554743998217</v>
      </c>
      <c r="KN76" s="55">
        <v>0.60057991140651656</v>
      </c>
      <c r="KO76" s="54">
        <v>2.2306454193298557</v>
      </c>
      <c r="KP76" s="55">
        <v>0.26177628310893458</v>
      </c>
      <c r="KQ76" s="54">
        <v>8.5211898986341836</v>
      </c>
      <c r="KR76" s="55">
        <v>1</v>
      </c>
    </row>
    <row r="77" spans="1:304" ht="15" customHeight="1">
      <c r="A77" s="60"/>
      <c r="B77" s="59" t="s">
        <v>68</v>
      </c>
      <c r="C77" s="58">
        <v>7.3483269688963846</v>
      </c>
      <c r="D77" s="55">
        <v>0.85212248994641882</v>
      </c>
      <c r="E77" s="54">
        <v>1.2752301553363585</v>
      </c>
      <c r="F77" s="55">
        <v>0.14787751005358113</v>
      </c>
      <c r="G77" s="54">
        <v>8.6235571242327431</v>
      </c>
      <c r="H77" s="55">
        <v>1</v>
      </c>
      <c r="I77" s="54">
        <v>0</v>
      </c>
      <c r="J77" s="55">
        <v>0</v>
      </c>
      <c r="K77" s="57">
        <v>0.36215356701882179</v>
      </c>
      <c r="L77" s="55">
        <v>4.1995844847035023E-2</v>
      </c>
      <c r="M77" s="54">
        <v>7.8716969624199962</v>
      </c>
      <c r="N77" s="55">
        <v>0.91281322185482228</v>
      </c>
      <c r="O77" s="57">
        <v>0.38970659479392533</v>
      </c>
      <c r="P77" s="55">
        <v>4.5190933298142714E-2</v>
      </c>
      <c r="Q77" s="54">
        <v>8.6235571242327431</v>
      </c>
      <c r="R77" s="55">
        <v>1</v>
      </c>
      <c r="S77" s="54">
        <v>1.172085590869951</v>
      </c>
      <c r="T77" s="55">
        <v>0.1359167190504619</v>
      </c>
      <c r="U77" s="54">
        <v>7.4514715333627919</v>
      </c>
      <c r="V77" s="55">
        <v>0.86408328094953801</v>
      </c>
      <c r="W77" s="54">
        <v>0</v>
      </c>
      <c r="X77" s="55">
        <v>0</v>
      </c>
      <c r="Y77" s="54">
        <v>0</v>
      </c>
      <c r="Z77" s="55">
        <v>0</v>
      </c>
      <c r="AA77" s="54">
        <v>0</v>
      </c>
      <c r="AB77" s="55">
        <v>0</v>
      </c>
      <c r="AC77" s="54">
        <v>8.6235571242327431</v>
      </c>
      <c r="AD77" s="55">
        <v>1</v>
      </c>
      <c r="AE77" s="54">
        <v>4.3488511369473795</v>
      </c>
      <c r="AF77" s="55">
        <v>0.58362312966990249</v>
      </c>
      <c r="AG77" s="54">
        <v>3.1026203964154115</v>
      </c>
      <c r="AH77" s="55">
        <v>0.41637687033009746</v>
      </c>
      <c r="AI77" s="54">
        <v>7.4514715333627919</v>
      </c>
      <c r="AJ77" s="55">
        <v>1</v>
      </c>
      <c r="AK77" s="54">
        <v>0</v>
      </c>
      <c r="AL77" s="55">
        <v>0</v>
      </c>
      <c r="AM77" s="54">
        <v>8.6235571242327431</v>
      </c>
      <c r="AN77" s="55">
        <v>1</v>
      </c>
      <c r="AO77" s="54">
        <v>8.6235571242327431</v>
      </c>
      <c r="AP77" s="55">
        <v>1</v>
      </c>
      <c r="AQ77" s="54">
        <v>0</v>
      </c>
      <c r="AR77" s="55">
        <v>0</v>
      </c>
      <c r="AS77" s="54">
        <v>0</v>
      </c>
      <c r="AT77" s="55">
        <v>0</v>
      </c>
      <c r="AU77" s="54">
        <v>0</v>
      </c>
      <c r="AV77" s="55">
        <v>0</v>
      </c>
      <c r="AW77" s="54">
        <v>0</v>
      </c>
      <c r="AX77" s="55">
        <v>0</v>
      </c>
      <c r="AY77" s="54">
        <v>0</v>
      </c>
      <c r="AZ77" s="55">
        <v>0</v>
      </c>
      <c r="BA77" s="54">
        <v>0</v>
      </c>
      <c r="BB77" s="55">
        <v>0</v>
      </c>
      <c r="BC77" s="54">
        <v>0</v>
      </c>
      <c r="BD77" s="55">
        <v>0</v>
      </c>
      <c r="BE77" s="54">
        <v>0</v>
      </c>
      <c r="BF77" s="55">
        <v>0</v>
      </c>
      <c r="BG77" s="54">
        <v>0</v>
      </c>
      <c r="BH77" s="55">
        <v>0</v>
      </c>
      <c r="BI77" s="54">
        <v>0</v>
      </c>
      <c r="BJ77" s="55">
        <v>0</v>
      </c>
      <c r="BK77" s="54">
        <v>0</v>
      </c>
      <c r="BL77" s="55">
        <v>0</v>
      </c>
      <c r="BM77" s="54">
        <v>0</v>
      </c>
      <c r="BN77" s="55">
        <v>0</v>
      </c>
      <c r="BO77" s="54">
        <v>0</v>
      </c>
      <c r="BP77" s="55">
        <v>0</v>
      </c>
      <c r="BQ77" s="54">
        <v>0</v>
      </c>
      <c r="BR77" s="55">
        <v>0</v>
      </c>
      <c r="BS77" s="54">
        <v>0</v>
      </c>
      <c r="BT77" s="55">
        <v>0</v>
      </c>
      <c r="BU77" s="54">
        <v>0</v>
      </c>
      <c r="BV77" s="55">
        <v>0</v>
      </c>
      <c r="BW77" s="54">
        <v>0</v>
      </c>
      <c r="BX77" s="55">
        <v>0</v>
      </c>
      <c r="BY77" s="54">
        <v>0</v>
      </c>
      <c r="BZ77" s="55">
        <v>0</v>
      </c>
      <c r="CA77" s="54">
        <v>0</v>
      </c>
      <c r="CB77" s="55">
        <v>0</v>
      </c>
      <c r="CC77" s="54">
        <v>0</v>
      </c>
      <c r="CD77" s="55">
        <v>0</v>
      </c>
      <c r="CE77" s="54">
        <v>0</v>
      </c>
      <c r="CF77" s="55">
        <v>0</v>
      </c>
      <c r="CG77" s="54">
        <v>0</v>
      </c>
      <c r="CH77" s="55">
        <v>0</v>
      </c>
      <c r="CI77" s="54">
        <v>0</v>
      </c>
      <c r="CJ77" s="55">
        <v>0</v>
      </c>
      <c r="CK77" s="54">
        <v>0</v>
      </c>
      <c r="CL77" s="55">
        <v>0</v>
      </c>
      <c r="CM77" s="54">
        <v>0</v>
      </c>
      <c r="CN77" s="55">
        <v>0</v>
      </c>
      <c r="CO77" s="54">
        <v>0</v>
      </c>
      <c r="CP77" s="55">
        <v>0</v>
      </c>
      <c r="CQ77" s="54">
        <v>5.4736097339657359</v>
      </c>
      <c r="CR77" s="55">
        <v>0.63472760197581868</v>
      </c>
      <c r="CS77" s="57">
        <v>0.69942869781700989</v>
      </c>
      <c r="CT77" s="55">
        <v>8.1106750699380295E-2</v>
      </c>
      <c r="CU77" s="57">
        <v>0.85500472627915458</v>
      </c>
      <c r="CV77" s="55">
        <v>9.9147569148296935E-2</v>
      </c>
      <c r="CW77" s="54">
        <v>0</v>
      </c>
      <c r="CX77" s="55">
        <v>0</v>
      </c>
      <c r="CY77" s="54">
        <v>0</v>
      </c>
      <c r="CZ77" s="55">
        <v>0</v>
      </c>
      <c r="DA77" s="54">
        <v>0</v>
      </c>
      <c r="DB77" s="55">
        <v>0</v>
      </c>
      <c r="DC77" s="54">
        <v>0</v>
      </c>
      <c r="DD77" s="55">
        <v>0</v>
      </c>
      <c r="DE77" s="54">
        <v>0</v>
      </c>
      <c r="DF77" s="55">
        <v>0</v>
      </c>
      <c r="DG77" s="54">
        <v>1.5955139661708424</v>
      </c>
      <c r="DH77" s="55">
        <v>0.18501807817650409</v>
      </c>
      <c r="DI77" s="54">
        <v>8.6235571242327431</v>
      </c>
      <c r="DJ77" s="55">
        <v>1</v>
      </c>
      <c r="DK77" s="54">
        <v>0</v>
      </c>
      <c r="DL77" s="55">
        <v>0</v>
      </c>
      <c r="DM77" s="54">
        <v>0</v>
      </c>
      <c r="DN77" s="55">
        <v>0</v>
      </c>
      <c r="DO77" s="54">
        <v>1.5955139661708424</v>
      </c>
      <c r="DP77" s="55">
        <v>1</v>
      </c>
      <c r="DQ77" s="54">
        <v>0</v>
      </c>
      <c r="DR77" s="55">
        <v>0</v>
      </c>
      <c r="DS77" s="54">
        <v>0</v>
      </c>
      <c r="DT77" s="55">
        <v>0</v>
      </c>
      <c r="DU77" s="54">
        <v>0</v>
      </c>
      <c r="DV77" s="55">
        <v>0</v>
      </c>
      <c r="DW77" s="54">
        <v>0</v>
      </c>
      <c r="DX77" s="55">
        <v>0</v>
      </c>
      <c r="DY77" s="54">
        <v>0</v>
      </c>
      <c r="DZ77" s="55">
        <v>0</v>
      </c>
      <c r="EA77" s="54">
        <v>1.5955139661708424</v>
      </c>
      <c r="EB77" s="55">
        <v>1</v>
      </c>
      <c r="EC77" s="54">
        <v>0</v>
      </c>
      <c r="ED77" s="55">
        <v>0</v>
      </c>
      <c r="EE77" s="54">
        <v>0</v>
      </c>
      <c r="EF77" s="55">
        <v>0</v>
      </c>
      <c r="EG77" s="54">
        <v>0</v>
      </c>
      <c r="EH77" s="55">
        <v>0</v>
      </c>
      <c r="EI77" s="54">
        <v>0</v>
      </c>
      <c r="EJ77" s="55">
        <v>0</v>
      </c>
      <c r="EK77" s="54">
        <v>8.6235571242327431</v>
      </c>
      <c r="EL77" s="55">
        <v>1</v>
      </c>
      <c r="EM77" s="54">
        <v>8.6235571242327431</v>
      </c>
      <c r="EN77" s="55">
        <v>1</v>
      </c>
      <c r="EO77" s="54">
        <v>0</v>
      </c>
      <c r="EP77" s="55">
        <v>0</v>
      </c>
      <c r="EQ77" s="54">
        <v>0</v>
      </c>
      <c r="ER77" s="55">
        <v>0</v>
      </c>
      <c r="ES77" s="54">
        <v>8.6235571242327431</v>
      </c>
      <c r="ET77" s="55">
        <v>1</v>
      </c>
      <c r="EU77" s="54">
        <v>0</v>
      </c>
      <c r="EV77" s="55">
        <v>0</v>
      </c>
      <c r="EW77" s="54">
        <v>8.6235571242327431</v>
      </c>
      <c r="EX77" s="55">
        <v>1</v>
      </c>
      <c r="EY77" s="54">
        <v>4.2418416174438107</v>
      </c>
      <c r="EZ77" s="55">
        <v>0.49189001201417987</v>
      </c>
      <c r="FA77" s="57">
        <v>0.74450140024503519</v>
      </c>
      <c r="FB77" s="55">
        <v>8.6333445644250328E-2</v>
      </c>
      <c r="FC77" s="57">
        <v>0.78237899607602568</v>
      </c>
      <c r="FD77" s="55">
        <v>9.0725785752319196E-2</v>
      </c>
      <c r="FE77" s="54">
        <v>2.8548351104678718</v>
      </c>
      <c r="FF77" s="55">
        <v>0.33105075658925059</v>
      </c>
      <c r="FG77" s="54">
        <v>8.6235571242327431</v>
      </c>
      <c r="FH77" s="55">
        <v>1</v>
      </c>
      <c r="FI77" s="54">
        <v>3.1340383792276776</v>
      </c>
      <c r="FJ77" s="55">
        <v>0.36342756638334672</v>
      </c>
      <c r="FK77" s="54">
        <v>1.4931040775541373</v>
      </c>
      <c r="FL77" s="55">
        <v>0.17314248123415571</v>
      </c>
      <c r="FM77" s="54">
        <v>3.9964146674509275</v>
      </c>
      <c r="FN77" s="55">
        <v>0.46342995238249757</v>
      </c>
      <c r="FO77" s="54">
        <v>8.6235571242327431</v>
      </c>
      <c r="FP77" s="55">
        <v>1</v>
      </c>
      <c r="FQ77" s="54">
        <v>7.7685523979535889</v>
      </c>
      <c r="FR77" s="55">
        <v>0.90085243085170308</v>
      </c>
      <c r="FS77" s="57">
        <v>0.74358945131966414</v>
      </c>
      <c r="FT77" s="55">
        <v>8.6227694744449537E-2</v>
      </c>
      <c r="FU77" s="57">
        <v>0.11141527495949047</v>
      </c>
      <c r="FV77" s="55">
        <v>1.2919874403847396E-2</v>
      </c>
      <c r="FW77" s="54">
        <v>8.6235571242327431</v>
      </c>
      <c r="FX77" s="55">
        <v>1</v>
      </c>
      <c r="FY77" s="57">
        <v>0.11141527495949047</v>
      </c>
      <c r="FZ77" s="55">
        <v>1.2919874403847396E-2</v>
      </c>
      <c r="GA77" s="54">
        <v>7.4063988309347666</v>
      </c>
      <c r="GB77" s="55">
        <v>0.85885658600466797</v>
      </c>
      <c r="GC77" s="54">
        <v>1.105743018338486</v>
      </c>
      <c r="GD77" s="55">
        <v>0.12822353959148458</v>
      </c>
      <c r="GE77" s="54">
        <v>8.6235571242327431</v>
      </c>
      <c r="GF77" s="55">
        <v>1</v>
      </c>
      <c r="GG77" s="54">
        <v>1.6373837223551804</v>
      </c>
      <c r="GH77" s="55">
        <v>0.18987335490061613</v>
      </c>
      <c r="GI77" s="54">
        <v>3.8835530054621503</v>
      </c>
      <c r="GJ77" s="55">
        <v>0.4503423528730528</v>
      </c>
      <c r="GK77" s="54">
        <v>3.1026203964154115</v>
      </c>
      <c r="GL77" s="55">
        <v>0.35978429222633096</v>
      </c>
      <c r="GM77" s="54">
        <v>0</v>
      </c>
      <c r="GN77" s="55">
        <v>0</v>
      </c>
      <c r="GO77" s="54">
        <v>8.6235571242327431</v>
      </c>
      <c r="GP77" s="55">
        <v>1</v>
      </c>
      <c r="GQ77" s="57">
        <v>0.11141527495949047</v>
      </c>
      <c r="GR77" s="55">
        <v>1.2919874403847396E-2</v>
      </c>
      <c r="GS77" s="54">
        <v>2.0867728428010803</v>
      </c>
      <c r="GT77" s="55">
        <v>0.24198515910993573</v>
      </c>
      <c r="GU77" s="57">
        <v>0.55749458859424084</v>
      </c>
      <c r="GV77" s="55">
        <v>6.4647868688391424E-2</v>
      </c>
      <c r="GW77" s="54">
        <v>5.867874417877931</v>
      </c>
      <c r="GX77" s="55">
        <v>0.68044709779782542</v>
      </c>
      <c r="GY77" s="54">
        <v>8.6235571242327431</v>
      </c>
      <c r="GZ77" s="55">
        <v>1</v>
      </c>
      <c r="HA77" s="54">
        <v>6.1470776866377372</v>
      </c>
      <c r="HB77" s="55">
        <v>0.71282390759192149</v>
      </c>
      <c r="HC77" s="57">
        <v>0.85500472627915458</v>
      </c>
      <c r="HD77" s="55">
        <v>9.9147569148296935E-2</v>
      </c>
      <c r="HE77" s="54">
        <v>1.621474711315851</v>
      </c>
      <c r="HF77" s="55">
        <v>0.1880285232597815</v>
      </c>
      <c r="HG77" s="54">
        <v>8.6235571242327431</v>
      </c>
      <c r="HH77" s="55">
        <v>1</v>
      </c>
      <c r="HI77" s="54">
        <v>1.621474711315851</v>
      </c>
      <c r="HJ77" s="55">
        <v>0.1880285232597815</v>
      </c>
      <c r="HK77" s="57">
        <v>0.4652981314852293</v>
      </c>
      <c r="HL77" s="55">
        <v>5.3956635850154228E-2</v>
      </c>
      <c r="HM77" s="54">
        <v>0</v>
      </c>
      <c r="HN77" s="55">
        <v>0</v>
      </c>
      <c r="HO77" s="54">
        <v>0</v>
      </c>
      <c r="HP77" s="55">
        <v>0</v>
      </c>
      <c r="HQ77" s="54">
        <v>0</v>
      </c>
      <c r="HR77" s="55">
        <v>0</v>
      </c>
      <c r="HS77" s="54">
        <v>3.6601149850096522</v>
      </c>
      <c r="HT77" s="55">
        <v>0.42443216091472236</v>
      </c>
      <c r="HU77" s="54">
        <v>1.169740055291677</v>
      </c>
      <c r="HV77" s="55">
        <v>0.13564472739499031</v>
      </c>
      <c r="HW77" s="54">
        <v>1.706929241130333</v>
      </c>
      <c r="HX77" s="55">
        <v>0.19793795258035149</v>
      </c>
      <c r="HY77" s="54">
        <v>8.6235571242327431</v>
      </c>
      <c r="HZ77" s="55">
        <v>1</v>
      </c>
      <c r="IA77" s="57">
        <v>0.47356884197831228</v>
      </c>
      <c r="IB77" s="55">
        <v>5.4915719250882421E-2</v>
      </c>
      <c r="IC77" s="54">
        <v>7.4063988309347666</v>
      </c>
      <c r="ID77" s="55">
        <v>0.85885658600466797</v>
      </c>
      <c r="IE77" s="57">
        <v>0.74358945131966414</v>
      </c>
      <c r="IF77" s="55">
        <v>8.6227694744449537E-2</v>
      </c>
      <c r="IG77" s="54">
        <v>0</v>
      </c>
      <c r="IH77" s="55">
        <v>0</v>
      </c>
      <c r="II77" s="54">
        <v>8.6235571242327431</v>
      </c>
      <c r="IJ77" s="55">
        <v>1</v>
      </c>
      <c r="IK77" s="54">
        <v>0</v>
      </c>
      <c r="IL77" s="55">
        <v>0</v>
      </c>
      <c r="IM77" s="54">
        <v>5.2951531717865592</v>
      </c>
      <c r="IN77" s="55">
        <v>0.61403352415986701</v>
      </c>
      <c r="IO77" s="57">
        <v>0.36215356701882179</v>
      </c>
      <c r="IP77" s="55">
        <v>4.1995844847035023E-2</v>
      </c>
      <c r="IQ77" s="54">
        <v>1.5955139661708424</v>
      </c>
      <c r="IR77" s="55">
        <v>0.18501807817650409</v>
      </c>
      <c r="IS77" s="54">
        <v>1.3707364192565197</v>
      </c>
      <c r="IT77" s="55">
        <v>0.1589525528165939</v>
      </c>
      <c r="IU77" s="54">
        <v>8.6235571242327431</v>
      </c>
      <c r="IV77" s="55">
        <v>1</v>
      </c>
      <c r="IW77" s="54">
        <v>0</v>
      </c>
      <c r="IX77" s="55">
        <v>0</v>
      </c>
      <c r="IY77" s="54">
        <v>3.1026203964154115</v>
      </c>
      <c r="IZ77" s="55">
        <v>0.35978429222633096</v>
      </c>
      <c r="JA77" s="54">
        <v>1.621474711315851</v>
      </c>
      <c r="JB77" s="55">
        <v>0.1880285232597815</v>
      </c>
      <c r="JC77" s="54">
        <v>3.8994620165014799</v>
      </c>
      <c r="JD77" s="55">
        <v>0.45218718451388745</v>
      </c>
      <c r="JE77" s="54">
        <v>8.6235571242327431</v>
      </c>
      <c r="JF77" s="55">
        <v>1</v>
      </c>
      <c r="JG77" s="54">
        <v>3.6043497367023445</v>
      </c>
      <c r="JH77" s="55">
        <v>0.41796554307895667</v>
      </c>
      <c r="JI77" s="57">
        <v>0.82745169850405109</v>
      </c>
      <c r="JJ77" s="55">
        <v>9.5952480697189257E-2</v>
      </c>
      <c r="JK77" s="54">
        <v>3.2140356713749019</v>
      </c>
      <c r="JL77" s="55">
        <v>0.37270416663017836</v>
      </c>
      <c r="JM77" s="57">
        <v>0.97772001765144467</v>
      </c>
      <c r="JN77" s="55">
        <v>0.1133778095936756</v>
      </c>
      <c r="JO77" s="54">
        <v>8.6235571242327431</v>
      </c>
      <c r="JP77" s="55">
        <v>1</v>
      </c>
      <c r="JQ77" s="54">
        <v>0</v>
      </c>
      <c r="JR77" s="55">
        <v>0</v>
      </c>
      <c r="JS77" s="54">
        <v>5.6371716960488003</v>
      </c>
      <c r="JT77" s="55">
        <v>0.65369448069265867</v>
      </c>
      <c r="JU77" s="54">
        <v>2.9863854281839433</v>
      </c>
      <c r="JV77" s="55">
        <v>0.34630551930734138</v>
      </c>
      <c r="JW77" s="54">
        <v>8.6235571242327431</v>
      </c>
      <c r="JX77" s="55">
        <v>1</v>
      </c>
      <c r="JY77" s="54">
        <v>3.9881439569578445</v>
      </c>
      <c r="JZ77" s="55">
        <v>0.46247086898176931</v>
      </c>
      <c r="KA77" s="54">
        <v>4.6354131672748977</v>
      </c>
      <c r="KB77" s="55">
        <v>0.53752913101823052</v>
      </c>
      <c r="KC77" s="54">
        <v>0</v>
      </c>
      <c r="KD77" s="55">
        <v>0</v>
      </c>
      <c r="KE77" s="54">
        <v>8.6235571242327431</v>
      </c>
      <c r="KF77" s="55">
        <v>1</v>
      </c>
      <c r="KG77" s="54">
        <v>3.6342611004321057</v>
      </c>
      <c r="KH77" s="55">
        <v>0.42143410753546251</v>
      </c>
      <c r="KI77" s="54">
        <v>0</v>
      </c>
      <c r="KJ77" s="55">
        <v>0</v>
      </c>
      <c r="KK77" s="54">
        <v>1.027805946068908</v>
      </c>
      <c r="KL77" s="55">
        <v>0.11918584538400145</v>
      </c>
      <c r="KM77" s="54">
        <v>0</v>
      </c>
      <c r="KN77" s="55">
        <v>0</v>
      </c>
      <c r="KO77" s="54">
        <v>3.9614900777317286</v>
      </c>
      <c r="KP77" s="55">
        <v>0.45938004708053592</v>
      </c>
      <c r="KQ77" s="54">
        <v>8.6235571242327431</v>
      </c>
      <c r="KR77" s="55">
        <v>1</v>
      </c>
    </row>
    <row r="78" spans="1:304" ht="15" customHeight="1">
      <c r="A78" s="60"/>
      <c r="B78" s="59" t="s">
        <v>69</v>
      </c>
      <c r="C78" s="58">
        <v>5.1962599399150706</v>
      </c>
      <c r="D78" s="55">
        <v>0.39196902277427248</v>
      </c>
      <c r="E78" s="54">
        <v>8.0605528131363311</v>
      </c>
      <c r="F78" s="55">
        <v>0.60803097722572763</v>
      </c>
      <c r="G78" s="54">
        <v>13.256812753051401</v>
      </c>
      <c r="H78" s="55">
        <v>1</v>
      </c>
      <c r="I78" s="54">
        <v>0</v>
      </c>
      <c r="J78" s="55">
        <v>0</v>
      </c>
      <c r="K78" s="54">
        <v>0</v>
      </c>
      <c r="L78" s="55">
        <v>0</v>
      </c>
      <c r="M78" s="54">
        <v>9.7885093355364603</v>
      </c>
      <c r="N78" s="55">
        <v>0.73837577084909645</v>
      </c>
      <c r="O78" s="54">
        <v>3.4683034175149396</v>
      </c>
      <c r="P78" s="55">
        <v>0.2616242291509035</v>
      </c>
      <c r="Q78" s="54">
        <v>13.256812753051401</v>
      </c>
      <c r="R78" s="55">
        <v>1</v>
      </c>
      <c r="S78" s="54">
        <v>6.4180572876230864</v>
      </c>
      <c r="T78" s="55">
        <v>0.48413275552570534</v>
      </c>
      <c r="U78" s="54">
        <v>6.8387554654283154</v>
      </c>
      <c r="V78" s="55">
        <v>0.51586724447429477</v>
      </c>
      <c r="W78" s="54">
        <v>0</v>
      </c>
      <c r="X78" s="55">
        <v>0</v>
      </c>
      <c r="Y78" s="54">
        <v>0</v>
      </c>
      <c r="Z78" s="55">
        <v>0</v>
      </c>
      <c r="AA78" s="54">
        <v>0</v>
      </c>
      <c r="AB78" s="55">
        <v>0</v>
      </c>
      <c r="AC78" s="54">
        <v>13.256812753051401</v>
      </c>
      <c r="AD78" s="55">
        <v>1</v>
      </c>
      <c r="AE78" s="54">
        <v>4.1710091490883796</v>
      </c>
      <c r="AF78" s="55">
        <v>0.60990763161132366</v>
      </c>
      <c r="AG78" s="54">
        <v>2.6677463163399349</v>
      </c>
      <c r="AH78" s="55">
        <v>0.39009236838867617</v>
      </c>
      <c r="AI78" s="54">
        <v>6.8387554654283154</v>
      </c>
      <c r="AJ78" s="55">
        <v>1</v>
      </c>
      <c r="AK78" s="54">
        <v>0</v>
      </c>
      <c r="AL78" s="55">
        <v>0</v>
      </c>
      <c r="AM78" s="54">
        <v>13.256812753051401</v>
      </c>
      <c r="AN78" s="55">
        <v>1</v>
      </c>
      <c r="AO78" s="54">
        <v>13.256812753051401</v>
      </c>
      <c r="AP78" s="55">
        <v>1</v>
      </c>
      <c r="AQ78" s="54">
        <v>0</v>
      </c>
      <c r="AR78" s="55">
        <v>0</v>
      </c>
      <c r="AS78" s="54">
        <v>0</v>
      </c>
      <c r="AT78" s="55">
        <v>0</v>
      </c>
      <c r="AU78" s="54">
        <v>0</v>
      </c>
      <c r="AV78" s="55">
        <v>0</v>
      </c>
      <c r="AW78" s="54">
        <v>0</v>
      </c>
      <c r="AX78" s="55">
        <v>0</v>
      </c>
      <c r="AY78" s="54">
        <v>0</v>
      </c>
      <c r="AZ78" s="55">
        <v>0</v>
      </c>
      <c r="BA78" s="54">
        <v>0</v>
      </c>
      <c r="BB78" s="55">
        <v>0</v>
      </c>
      <c r="BC78" s="54">
        <v>0</v>
      </c>
      <c r="BD78" s="55">
        <v>0</v>
      </c>
      <c r="BE78" s="54">
        <v>0</v>
      </c>
      <c r="BF78" s="55">
        <v>0</v>
      </c>
      <c r="BG78" s="54">
        <v>0</v>
      </c>
      <c r="BH78" s="55">
        <v>0</v>
      </c>
      <c r="BI78" s="54">
        <v>0</v>
      </c>
      <c r="BJ78" s="55">
        <v>0</v>
      </c>
      <c r="BK78" s="54">
        <v>0</v>
      </c>
      <c r="BL78" s="55">
        <v>0</v>
      </c>
      <c r="BM78" s="54">
        <v>0</v>
      </c>
      <c r="BN78" s="55">
        <v>0</v>
      </c>
      <c r="BO78" s="54">
        <v>0</v>
      </c>
      <c r="BP78" s="55">
        <v>0</v>
      </c>
      <c r="BQ78" s="54">
        <v>0</v>
      </c>
      <c r="BR78" s="55">
        <v>0</v>
      </c>
      <c r="BS78" s="54">
        <v>0</v>
      </c>
      <c r="BT78" s="55">
        <v>0</v>
      </c>
      <c r="BU78" s="54">
        <v>0</v>
      </c>
      <c r="BV78" s="55">
        <v>0</v>
      </c>
      <c r="BW78" s="54">
        <v>0</v>
      </c>
      <c r="BX78" s="55">
        <v>0</v>
      </c>
      <c r="BY78" s="54">
        <v>0</v>
      </c>
      <c r="BZ78" s="55">
        <v>0</v>
      </c>
      <c r="CA78" s="54">
        <v>0</v>
      </c>
      <c r="CB78" s="55">
        <v>0</v>
      </c>
      <c r="CC78" s="54">
        <v>0</v>
      </c>
      <c r="CD78" s="55">
        <v>0</v>
      </c>
      <c r="CE78" s="54">
        <v>0</v>
      </c>
      <c r="CF78" s="55">
        <v>0</v>
      </c>
      <c r="CG78" s="54">
        <v>0</v>
      </c>
      <c r="CH78" s="55">
        <v>0</v>
      </c>
      <c r="CI78" s="54">
        <v>0</v>
      </c>
      <c r="CJ78" s="55">
        <v>0</v>
      </c>
      <c r="CK78" s="54">
        <v>0</v>
      </c>
      <c r="CL78" s="55">
        <v>0</v>
      </c>
      <c r="CM78" s="54">
        <v>0</v>
      </c>
      <c r="CN78" s="55">
        <v>0</v>
      </c>
      <c r="CO78" s="54">
        <v>0</v>
      </c>
      <c r="CP78" s="55">
        <v>0</v>
      </c>
      <c r="CQ78" s="57">
        <v>0.9116277913472548</v>
      </c>
      <c r="CR78" s="55">
        <v>6.8766739662776022E-2</v>
      </c>
      <c r="CS78" s="54">
        <v>2.4040073529487271</v>
      </c>
      <c r="CT78" s="55">
        <v>0.18134127695176069</v>
      </c>
      <c r="CU78" s="54">
        <v>1.9054519668444403</v>
      </c>
      <c r="CV78" s="55">
        <v>0.14373379200108646</v>
      </c>
      <c r="CW78" s="54">
        <v>2.361726978332197</v>
      </c>
      <c r="CX78" s="55">
        <v>0.17815194514145824</v>
      </c>
      <c r="CY78" s="57">
        <v>0.74951462623447318</v>
      </c>
      <c r="CZ78" s="55">
        <v>5.6538071420066852E-2</v>
      </c>
      <c r="DA78" s="54">
        <v>0</v>
      </c>
      <c r="DB78" s="55">
        <v>0</v>
      </c>
      <c r="DC78" s="54">
        <v>2.5072921646412865</v>
      </c>
      <c r="DD78" s="55">
        <v>0.18913235114256011</v>
      </c>
      <c r="DE78" s="57">
        <v>0.69754784018251625</v>
      </c>
      <c r="DF78" s="55">
        <v>5.2618065380908199E-2</v>
      </c>
      <c r="DG78" s="54">
        <v>1.7196440325205056</v>
      </c>
      <c r="DH78" s="55">
        <v>0.12971775829938345</v>
      </c>
      <c r="DI78" s="54">
        <v>13.256812753051401</v>
      </c>
      <c r="DJ78" s="55">
        <v>1</v>
      </c>
      <c r="DK78" s="57">
        <v>0.53463694503116266</v>
      </c>
      <c r="DL78" s="55">
        <v>0.31089977630285381</v>
      </c>
      <c r="DM78" s="57">
        <v>0.32963308269694519</v>
      </c>
      <c r="DN78" s="55">
        <v>0.19168681219089134</v>
      </c>
      <c r="DO78" s="54">
        <v>0</v>
      </c>
      <c r="DP78" s="55">
        <v>0</v>
      </c>
      <c r="DQ78" s="54">
        <v>0</v>
      </c>
      <c r="DR78" s="55">
        <v>0</v>
      </c>
      <c r="DS78" s="54">
        <v>0</v>
      </c>
      <c r="DT78" s="55">
        <v>0</v>
      </c>
      <c r="DU78" s="54">
        <v>0</v>
      </c>
      <c r="DV78" s="55">
        <v>0</v>
      </c>
      <c r="DW78" s="54">
        <v>0</v>
      </c>
      <c r="DX78" s="55">
        <v>0</v>
      </c>
      <c r="DY78" s="57">
        <v>0.85537400479239789</v>
      </c>
      <c r="DZ78" s="55">
        <v>0.49741341150625495</v>
      </c>
      <c r="EA78" s="54">
        <v>1.7196440325205056</v>
      </c>
      <c r="EB78" s="55">
        <v>1</v>
      </c>
      <c r="EC78" s="54">
        <v>0</v>
      </c>
      <c r="ED78" s="55">
        <v>0</v>
      </c>
      <c r="EE78" s="54">
        <v>0</v>
      </c>
      <c r="EF78" s="55">
        <v>0</v>
      </c>
      <c r="EG78" s="54">
        <v>0</v>
      </c>
      <c r="EH78" s="55">
        <v>0</v>
      </c>
      <c r="EI78" s="54">
        <v>0</v>
      </c>
      <c r="EJ78" s="55">
        <v>0</v>
      </c>
      <c r="EK78" s="54">
        <v>13.256812753051401</v>
      </c>
      <c r="EL78" s="55">
        <v>1</v>
      </c>
      <c r="EM78" s="54">
        <v>13.256812753051401</v>
      </c>
      <c r="EN78" s="55">
        <v>1</v>
      </c>
      <c r="EO78" s="54">
        <v>0</v>
      </c>
      <c r="EP78" s="55">
        <v>0</v>
      </c>
      <c r="EQ78" s="54">
        <v>0</v>
      </c>
      <c r="ER78" s="55">
        <v>0</v>
      </c>
      <c r="ES78" s="54">
        <v>0</v>
      </c>
      <c r="ET78" s="55">
        <v>0</v>
      </c>
      <c r="EU78" s="54">
        <v>13.256812753051401</v>
      </c>
      <c r="EV78" s="55">
        <v>1</v>
      </c>
      <c r="EW78" s="54">
        <v>13.256812753051401</v>
      </c>
      <c r="EX78" s="55">
        <v>1</v>
      </c>
      <c r="EY78" s="54">
        <v>2.3027408165753425</v>
      </c>
      <c r="EZ78" s="55">
        <v>0.17370244714705702</v>
      </c>
      <c r="FA78" s="54">
        <v>8.9632964361973855</v>
      </c>
      <c r="FB78" s="55">
        <v>0.67612755819714276</v>
      </c>
      <c r="FC78" s="54">
        <v>1.661142417581728</v>
      </c>
      <c r="FD78" s="55">
        <v>0.12530481108284289</v>
      </c>
      <c r="FE78" s="57">
        <v>0.32963308269694519</v>
      </c>
      <c r="FF78" s="55">
        <v>2.4865183572957351E-2</v>
      </c>
      <c r="FG78" s="54">
        <v>13.256812753051401</v>
      </c>
      <c r="FH78" s="55">
        <v>1</v>
      </c>
      <c r="FI78" s="54">
        <v>1.2802197842665799</v>
      </c>
      <c r="FJ78" s="55">
        <v>9.6570707312125526E-2</v>
      </c>
      <c r="FK78" s="54">
        <v>6.6482892589527847</v>
      </c>
      <c r="FL78" s="55">
        <v>0.50149982373572466</v>
      </c>
      <c r="FM78" s="54">
        <v>5.3283037098320376</v>
      </c>
      <c r="FN78" s="55">
        <v>0.40192946895214987</v>
      </c>
      <c r="FO78" s="54">
        <v>13.256812753051401</v>
      </c>
      <c r="FP78" s="55">
        <v>1</v>
      </c>
      <c r="FQ78" s="54">
        <v>5.3948475975000258</v>
      </c>
      <c r="FR78" s="55">
        <v>0.40694906822594001</v>
      </c>
      <c r="FS78" s="54">
        <v>7.5323320728544294</v>
      </c>
      <c r="FT78" s="55">
        <v>0.56818574820110268</v>
      </c>
      <c r="FU78" s="57">
        <v>0.32963308269694519</v>
      </c>
      <c r="FV78" s="55">
        <v>2.4865183572957351E-2</v>
      </c>
      <c r="FW78" s="54">
        <v>13.256812753051401</v>
      </c>
      <c r="FX78" s="55">
        <v>1</v>
      </c>
      <c r="FY78" s="54">
        <v>2.3464595704450217</v>
      </c>
      <c r="FZ78" s="55">
        <v>0.17700028009409144</v>
      </c>
      <c r="GA78" s="54">
        <v>5.7117009569359496</v>
      </c>
      <c r="GB78" s="55">
        <v>0.4308502400489328</v>
      </c>
      <c r="GC78" s="54">
        <v>5.1986522256704291</v>
      </c>
      <c r="GD78" s="55">
        <v>0.39214947985697568</v>
      </c>
      <c r="GE78" s="54">
        <v>13.256812753051401</v>
      </c>
      <c r="GF78" s="55">
        <v>1</v>
      </c>
      <c r="GG78" s="54">
        <v>8.7295008583974294</v>
      </c>
      <c r="GH78" s="55">
        <v>0.65849167677110831</v>
      </c>
      <c r="GI78" s="54">
        <v>2.8946211987442552</v>
      </c>
      <c r="GJ78" s="55">
        <v>0.21834970838507037</v>
      </c>
      <c r="GK78" s="54">
        <v>1.1370126611009326</v>
      </c>
      <c r="GL78" s="55">
        <v>8.5768176882427452E-2</v>
      </c>
      <c r="GM78" s="57">
        <v>0.49567803480878259</v>
      </c>
      <c r="GN78" s="55">
        <v>3.7390437961393803E-2</v>
      </c>
      <c r="GO78" s="54">
        <v>13.256812753051401</v>
      </c>
      <c r="GP78" s="55">
        <v>1</v>
      </c>
      <c r="GQ78" s="57">
        <v>0.69754784018251625</v>
      </c>
      <c r="GR78" s="55">
        <v>5.2618065380908199E-2</v>
      </c>
      <c r="GS78" s="54">
        <v>6.155745281104485</v>
      </c>
      <c r="GT78" s="55">
        <v>0.46434579681964505</v>
      </c>
      <c r="GU78" s="54">
        <v>4.3980951244954243</v>
      </c>
      <c r="GV78" s="55">
        <v>0.33176112587719003</v>
      </c>
      <c r="GW78" s="54">
        <v>2.0054245072689763</v>
      </c>
      <c r="GX78" s="55">
        <v>0.15127501192225679</v>
      </c>
      <c r="GY78" s="54">
        <v>13.256812753051401</v>
      </c>
      <c r="GZ78" s="55">
        <v>1</v>
      </c>
      <c r="HA78" s="54">
        <v>3.9206605060654685</v>
      </c>
      <c r="HB78" s="55">
        <v>0.29574684195211448</v>
      </c>
      <c r="HC78" s="54">
        <v>4.9686104856844651</v>
      </c>
      <c r="HD78" s="55">
        <v>0.37479676135131429</v>
      </c>
      <c r="HE78" s="54">
        <v>4.3675417613014673</v>
      </c>
      <c r="HF78" s="55">
        <v>0.32945639669657129</v>
      </c>
      <c r="HG78" s="54">
        <v>13.256812753051401</v>
      </c>
      <c r="HH78" s="55">
        <v>1</v>
      </c>
      <c r="HI78" s="54">
        <v>3.9346056635852644</v>
      </c>
      <c r="HJ78" s="55">
        <v>0.29679876580285958</v>
      </c>
      <c r="HK78" s="54">
        <v>2.4040073529487271</v>
      </c>
      <c r="HL78" s="55">
        <v>0.18134127695176069</v>
      </c>
      <c r="HM78" s="57">
        <v>0.85149030446708651</v>
      </c>
      <c r="HN78" s="55">
        <v>6.4230393860778778E-2</v>
      </c>
      <c r="HO78" s="54">
        <v>3.1112416045666702</v>
      </c>
      <c r="HP78" s="55">
        <v>0.23469001656152508</v>
      </c>
      <c r="HQ78" s="54">
        <v>0</v>
      </c>
      <c r="HR78" s="55">
        <v>0</v>
      </c>
      <c r="HS78" s="57">
        <v>0.53463694503116266</v>
      </c>
      <c r="HT78" s="55">
        <v>4.0329222037785967E-2</v>
      </c>
      <c r="HU78" s="54">
        <v>1.3030576132127698</v>
      </c>
      <c r="HV78" s="55">
        <v>9.8293431270863887E-2</v>
      </c>
      <c r="HW78" s="54">
        <v>1.1177732692397202</v>
      </c>
      <c r="HX78" s="55">
        <v>8.4316893514426047E-2</v>
      </c>
      <c r="HY78" s="54">
        <v>13.256812753051401</v>
      </c>
      <c r="HZ78" s="55">
        <v>1</v>
      </c>
      <c r="IA78" s="54">
        <v>5.5596768532443051</v>
      </c>
      <c r="IB78" s="55">
        <v>0.4193826190963284</v>
      </c>
      <c r="IC78" s="54">
        <v>7.3675028171101502</v>
      </c>
      <c r="ID78" s="55">
        <v>0.55575219733071413</v>
      </c>
      <c r="IE78" s="57">
        <v>0.32963308269694519</v>
      </c>
      <c r="IF78" s="55">
        <v>2.4865183572957351E-2</v>
      </c>
      <c r="IG78" s="54">
        <v>0</v>
      </c>
      <c r="IH78" s="55">
        <v>0</v>
      </c>
      <c r="II78" s="54">
        <v>13.256812753051401</v>
      </c>
      <c r="IJ78" s="55">
        <v>1</v>
      </c>
      <c r="IK78" s="54">
        <v>1.2321847852136789</v>
      </c>
      <c r="IL78" s="55">
        <v>9.2947287418694166E-2</v>
      </c>
      <c r="IM78" s="54">
        <v>11.046927764803167</v>
      </c>
      <c r="IN78" s="55">
        <v>0.83330193845126377</v>
      </c>
      <c r="IO78" s="54">
        <v>0</v>
      </c>
      <c r="IP78" s="55">
        <v>0</v>
      </c>
      <c r="IQ78" s="54">
        <v>0</v>
      </c>
      <c r="IR78" s="55">
        <v>0</v>
      </c>
      <c r="IS78" s="57">
        <v>0.97770020303455629</v>
      </c>
      <c r="IT78" s="55">
        <v>7.3750774130042163E-2</v>
      </c>
      <c r="IU78" s="54">
        <v>13.256812753051401</v>
      </c>
      <c r="IV78" s="55">
        <v>1</v>
      </c>
      <c r="IW78" s="54">
        <v>0</v>
      </c>
      <c r="IX78" s="55">
        <v>0</v>
      </c>
      <c r="IY78" s="54">
        <v>4.5068335508419786</v>
      </c>
      <c r="IZ78" s="55">
        <v>0.33996358210646171</v>
      </c>
      <c r="JA78" s="54">
        <v>5.7233595650060067</v>
      </c>
      <c r="JB78" s="55">
        <v>0.43172968281449298</v>
      </c>
      <c r="JC78" s="54">
        <v>3.0266196372034155</v>
      </c>
      <c r="JD78" s="55">
        <v>0.22830673507904531</v>
      </c>
      <c r="JE78" s="54">
        <v>13.256812753051401</v>
      </c>
      <c r="JF78" s="55">
        <v>1</v>
      </c>
      <c r="JG78" s="54">
        <v>1.2841515712656357</v>
      </c>
      <c r="JH78" s="55">
        <v>9.6867293457852804E-2</v>
      </c>
      <c r="JI78" s="54">
        <v>6.0103074765931481</v>
      </c>
      <c r="JJ78" s="55">
        <v>0.45337499959858141</v>
      </c>
      <c r="JK78" s="54">
        <v>2.0443242072649648</v>
      </c>
      <c r="JL78" s="55">
        <v>0.15420932959880651</v>
      </c>
      <c r="JM78" s="54">
        <v>3.9180294979276518</v>
      </c>
      <c r="JN78" s="55">
        <v>0.29554837734475919</v>
      </c>
      <c r="JO78" s="54">
        <v>13.256812753051401</v>
      </c>
      <c r="JP78" s="55">
        <v>1</v>
      </c>
      <c r="JQ78" s="54">
        <v>3.676628744243307</v>
      </c>
      <c r="JR78" s="55">
        <v>0.27733881534964239</v>
      </c>
      <c r="JS78" s="54">
        <v>5.4460371538806935</v>
      </c>
      <c r="JT78" s="55">
        <v>0.41081044556710256</v>
      </c>
      <c r="JU78" s="54">
        <v>4.1341468549274003</v>
      </c>
      <c r="JV78" s="55">
        <v>0.311850739083255</v>
      </c>
      <c r="JW78" s="54">
        <v>13.256812753051401</v>
      </c>
      <c r="JX78" s="55">
        <v>1</v>
      </c>
      <c r="JY78" s="54">
        <v>7.6308085158610295</v>
      </c>
      <c r="JZ78" s="55">
        <v>0.57561411313625144</v>
      </c>
      <c r="KA78" s="54">
        <v>5.6260042371903713</v>
      </c>
      <c r="KB78" s="55">
        <v>0.42438588686374856</v>
      </c>
      <c r="KC78" s="54">
        <v>0</v>
      </c>
      <c r="KD78" s="55">
        <v>0</v>
      </c>
      <c r="KE78" s="54">
        <v>13.256812753051401</v>
      </c>
      <c r="KF78" s="55">
        <v>1</v>
      </c>
      <c r="KG78" s="54">
        <v>3.7828915984908882</v>
      </c>
      <c r="KH78" s="55">
        <v>0.28535453196471805</v>
      </c>
      <c r="KI78" s="54">
        <v>1.1224935727332985</v>
      </c>
      <c r="KJ78" s="55">
        <v>8.4672959756101812E-2</v>
      </c>
      <c r="KK78" s="54">
        <v>2.17294442485314</v>
      </c>
      <c r="KL78" s="55">
        <v>0.16391152725250496</v>
      </c>
      <c r="KM78" s="54">
        <v>5.0414704958731411</v>
      </c>
      <c r="KN78" s="55">
        <v>0.38029280414424771</v>
      </c>
      <c r="KO78" s="54">
        <v>1.1370126611009326</v>
      </c>
      <c r="KP78" s="55">
        <v>8.5768176882427452E-2</v>
      </c>
      <c r="KQ78" s="54">
        <v>13.256812753051401</v>
      </c>
      <c r="KR78" s="55">
        <v>1</v>
      </c>
    </row>
    <row r="79" spans="1:304" s="61" customFormat="1" ht="15" customHeight="1">
      <c r="A79" s="60"/>
      <c r="B79" s="67" t="s">
        <v>35</v>
      </c>
      <c r="C79" s="66">
        <v>45.422678100995164</v>
      </c>
      <c r="D79" s="63">
        <v>0.63170503976316927</v>
      </c>
      <c r="E79" s="62">
        <v>26.48220668197958</v>
      </c>
      <c r="F79" s="63">
        <v>0.36829496023683073</v>
      </c>
      <c r="G79" s="62">
        <v>71.904884782974747</v>
      </c>
      <c r="H79" s="63">
        <v>1</v>
      </c>
      <c r="I79" s="62">
        <v>0</v>
      </c>
      <c r="J79" s="63">
        <v>0</v>
      </c>
      <c r="K79" s="64">
        <v>0.58707337273664306</v>
      </c>
      <c r="L79" s="65">
        <v>8.1645826220091127E-3</v>
      </c>
      <c r="M79" s="62">
        <v>60.205065345950437</v>
      </c>
      <c r="N79" s="63">
        <v>0.83728755741230909</v>
      </c>
      <c r="O79" s="62">
        <v>11.112746064287665</v>
      </c>
      <c r="P79" s="63">
        <v>0.15454785996568179</v>
      </c>
      <c r="Q79" s="62">
        <v>71.904884782974747</v>
      </c>
      <c r="R79" s="63">
        <v>1</v>
      </c>
      <c r="S79" s="62">
        <v>11.299207830451884</v>
      </c>
      <c r="T79" s="63">
        <v>0.15714103241463298</v>
      </c>
      <c r="U79" s="62">
        <v>60.605676952522856</v>
      </c>
      <c r="V79" s="63">
        <v>0.84285896758536694</v>
      </c>
      <c r="W79" s="62">
        <v>0</v>
      </c>
      <c r="X79" s="63">
        <v>0</v>
      </c>
      <c r="Y79" s="62">
        <v>0</v>
      </c>
      <c r="Z79" s="63">
        <v>0</v>
      </c>
      <c r="AA79" s="62">
        <v>0</v>
      </c>
      <c r="AB79" s="63">
        <v>0</v>
      </c>
      <c r="AC79" s="62">
        <v>71.904884782974747</v>
      </c>
      <c r="AD79" s="63">
        <v>1</v>
      </c>
      <c r="AE79" s="62">
        <v>20.962062024701737</v>
      </c>
      <c r="AF79" s="63">
        <v>0.34587621290201825</v>
      </c>
      <c r="AG79" s="62">
        <v>39.643614927821119</v>
      </c>
      <c r="AH79" s="63">
        <v>0.6541237870979818</v>
      </c>
      <c r="AI79" s="62">
        <v>60.605676952522856</v>
      </c>
      <c r="AJ79" s="63">
        <v>1</v>
      </c>
      <c r="AK79" s="62">
        <v>0</v>
      </c>
      <c r="AL79" s="63">
        <v>0</v>
      </c>
      <c r="AM79" s="62">
        <v>71.904884782974747</v>
      </c>
      <c r="AN79" s="63">
        <v>1</v>
      </c>
      <c r="AO79" s="62">
        <v>71.904884782974747</v>
      </c>
      <c r="AP79" s="63">
        <v>1</v>
      </c>
      <c r="AQ79" s="62">
        <v>0</v>
      </c>
      <c r="AR79" s="63">
        <v>0</v>
      </c>
      <c r="AS79" s="62">
        <v>0</v>
      </c>
      <c r="AT79" s="63">
        <v>0</v>
      </c>
      <c r="AU79" s="62">
        <v>0</v>
      </c>
      <c r="AV79" s="63">
        <v>0</v>
      </c>
      <c r="AW79" s="62">
        <v>0</v>
      </c>
      <c r="AX79" s="63">
        <v>0</v>
      </c>
      <c r="AY79" s="62">
        <v>0</v>
      </c>
      <c r="AZ79" s="63">
        <v>0</v>
      </c>
      <c r="BA79" s="62">
        <v>0</v>
      </c>
      <c r="BB79" s="63">
        <v>0</v>
      </c>
      <c r="BC79" s="62">
        <v>0</v>
      </c>
      <c r="BD79" s="63">
        <v>0</v>
      </c>
      <c r="BE79" s="62">
        <v>0</v>
      </c>
      <c r="BF79" s="63">
        <v>0</v>
      </c>
      <c r="BG79" s="62">
        <v>0</v>
      </c>
      <c r="BH79" s="63">
        <v>0</v>
      </c>
      <c r="BI79" s="62">
        <v>0</v>
      </c>
      <c r="BJ79" s="63">
        <v>0</v>
      </c>
      <c r="BK79" s="62">
        <v>0</v>
      </c>
      <c r="BL79" s="63">
        <v>0</v>
      </c>
      <c r="BM79" s="62">
        <v>0</v>
      </c>
      <c r="BN79" s="63">
        <v>0</v>
      </c>
      <c r="BO79" s="62">
        <v>0</v>
      </c>
      <c r="BP79" s="63">
        <v>0</v>
      </c>
      <c r="BQ79" s="62">
        <v>0</v>
      </c>
      <c r="BR79" s="63">
        <v>0</v>
      </c>
      <c r="BS79" s="62">
        <v>0</v>
      </c>
      <c r="BT79" s="63">
        <v>0</v>
      </c>
      <c r="BU79" s="62">
        <v>0</v>
      </c>
      <c r="BV79" s="63">
        <v>0</v>
      </c>
      <c r="BW79" s="62">
        <v>0</v>
      </c>
      <c r="BX79" s="63">
        <v>0</v>
      </c>
      <c r="BY79" s="62">
        <v>0</v>
      </c>
      <c r="BZ79" s="63">
        <v>0</v>
      </c>
      <c r="CA79" s="62">
        <v>0</v>
      </c>
      <c r="CB79" s="63">
        <v>0</v>
      </c>
      <c r="CC79" s="62">
        <v>0</v>
      </c>
      <c r="CD79" s="63">
        <v>0</v>
      </c>
      <c r="CE79" s="62">
        <v>0</v>
      </c>
      <c r="CF79" s="63">
        <v>0</v>
      </c>
      <c r="CG79" s="62">
        <v>0</v>
      </c>
      <c r="CH79" s="63">
        <v>0</v>
      </c>
      <c r="CI79" s="62">
        <v>0</v>
      </c>
      <c r="CJ79" s="63">
        <v>0</v>
      </c>
      <c r="CK79" s="62">
        <v>0</v>
      </c>
      <c r="CL79" s="63">
        <v>0</v>
      </c>
      <c r="CM79" s="62">
        <v>0</v>
      </c>
      <c r="CN79" s="63">
        <v>0</v>
      </c>
      <c r="CO79" s="62">
        <v>0</v>
      </c>
      <c r="CP79" s="63">
        <v>0</v>
      </c>
      <c r="CQ79" s="62">
        <v>28.503696085024849</v>
      </c>
      <c r="CR79" s="63">
        <v>0.39640834097788308</v>
      </c>
      <c r="CS79" s="62">
        <v>9.0070358216028961</v>
      </c>
      <c r="CT79" s="63">
        <v>0.12526319802595015</v>
      </c>
      <c r="CU79" s="62">
        <v>8.9199606278109194</v>
      </c>
      <c r="CV79" s="63">
        <v>0.12405222057908004</v>
      </c>
      <c r="CW79" s="62">
        <v>2.361726978332197</v>
      </c>
      <c r="CX79" s="63">
        <v>3.2845153503276235E-2</v>
      </c>
      <c r="CY79" s="62">
        <v>2.2153448595889973</v>
      </c>
      <c r="CZ79" s="63">
        <v>3.0809379171879776E-2</v>
      </c>
      <c r="DA79" s="62">
        <v>0</v>
      </c>
      <c r="DB79" s="63">
        <v>0</v>
      </c>
      <c r="DC79" s="62">
        <v>2.5072921646412865</v>
      </c>
      <c r="DD79" s="63">
        <v>3.4869566542090474E-2</v>
      </c>
      <c r="DE79" s="64">
        <v>0.81127316036297192</v>
      </c>
      <c r="DF79" s="63">
        <v>1.1282587585135258E-2</v>
      </c>
      <c r="DG79" s="62">
        <v>17.578555085610638</v>
      </c>
      <c r="DH79" s="63">
        <v>0.24446955361470513</v>
      </c>
      <c r="DI79" s="62">
        <v>71.904884782974747</v>
      </c>
      <c r="DJ79" s="63">
        <v>1</v>
      </c>
      <c r="DK79" s="62">
        <v>8.5488564714076034</v>
      </c>
      <c r="DL79" s="63">
        <v>0.48632304701798168</v>
      </c>
      <c r="DM79" s="62">
        <v>3.6323834891032494</v>
      </c>
      <c r="DN79" s="63">
        <v>0.20663720490181967</v>
      </c>
      <c r="DO79" s="62">
        <v>2.4250210211579883</v>
      </c>
      <c r="DP79" s="63">
        <v>0.13795337610786051</v>
      </c>
      <c r="DQ79" s="62">
        <v>2.0057256136120345</v>
      </c>
      <c r="DR79" s="63">
        <v>0.11410070986174915</v>
      </c>
      <c r="DS79" s="62">
        <v>0</v>
      </c>
      <c r="DT79" s="63">
        <v>0</v>
      </c>
      <c r="DU79" s="62">
        <v>0</v>
      </c>
      <c r="DV79" s="63">
        <v>0</v>
      </c>
      <c r="DW79" s="62">
        <v>0</v>
      </c>
      <c r="DX79" s="63">
        <v>0</v>
      </c>
      <c r="DY79" s="64">
        <v>0.96656849032976344</v>
      </c>
      <c r="DZ79" s="63">
        <v>5.4985662110589056E-2</v>
      </c>
      <c r="EA79" s="62">
        <v>17.578555085610638</v>
      </c>
      <c r="EB79" s="63">
        <v>1</v>
      </c>
      <c r="EC79" s="62">
        <v>0</v>
      </c>
      <c r="ED79" s="63">
        <v>0</v>
      </c>
      <c r="EE79" s="62">
        <v>0</v>
      </c>
      <c r="EF79" s="63">
        <v>0</v>
      </c>
      <c r="EG79" s="62">
        <v>0</v>
      </c>
      <c r="EH79" s="63">
        <v>0</v>
      </c>
      <c r="EI79" s="62">
        <v>0</v>
      </c>
      <c r="EJ79" s="63">
        <v>0</v>
      </c>
      <c r="EK79" s="62">
        <v>71.904884782974747</v>
      </c>
      <c r="EL79" s="63">
        <v>1</v>
      </c>
      <c r="EM79" s="62">
        <v>71.904884782974747</v>
      </c>
      <c r="EN79" s="63">
        <v>1</v>
      </c>
      <c r="EO79" s="62">
        <v>41.503325007056432</v>
      </c>
      <c r="EP79" s="63">
        <v>0.57719757332652544</v>
      </c>
      <c r="EQ79" s="62">
        <v>8.5211898986341836</v>
      </c>
      <c r="ER79" s="63">
        <v>0.11850641196843675</v>
      </c>
      <c r="ES79" s="62">
        <v>8.6235571242327431</v>
      </c>
      <c r="ET79" s="63">
        <v>0.11993005969289283</v>
      </c>
      <c r="EU79" s="62">
        <v>13.256812753051401</v>
      </c>
      <c r="EV79" s="63">
        <v>0.18436595501214512</v>
      </c>
      <c r="EW79" s="62">
        <v>71.904884782974747</v>
      </c>
      <c r="EX79" s="63">
        <v>1</v>
      </c>
      <c r="EY79" s="62">
        <v>14.274180585321224</v>
      </c>
      <c r="EZ79" s="63">
        <v>0.19851475499062321</v>
      </c>
      <c r="FA79" s="62">
        <v>23.704810475827113</v>
      </c>
      <c r="FB79" s="63">
        <v>0.32966898629173258</v>
      </c>
      <c r="FC79" s="62">
        <v>18.885540204270367</v>
      </c>
      <c r="FD79" s="63">
        <v>0.26264613678571647</v>
      </c>
      <c r="FE79" s="62">
        <v>15.040353517556058</v>
      </c>
      <c r="FF79" s="63">
        <v>0.20917012193192794</v>
      </c>
      <c r="FG79" s="62">
        <v>71.904884782974747</v>
      </c>
      <c r="FH79" s="63">
        <v>1</v>
      </c>
      <c r="FI79" s="62">
        <v>27.080947933161461</v>
      </c>
      <c r="FJ79" s="63">
        <v>0.37662181108971809</v>
      </c>
      <c r="FK79" s="62">
        <v>14.471799100131443</v>
      </c>
      <c r="FL79" s="63">
        <v>0.20126308725492872</v>
      </c>
      <c r="FM79" s="62">
        <v>30.352137749681852</v>
      </c>
      <c r="FN79" s="63">
        <v>0.42211510165535332</v>
      </c>
      <c r="FO79" s="62">
        <v>71.904884782974747</v>
      </c>
      <c r="FP79" s="63">
        <v>1</v>
      </c>
      <c r="FQ79" s="62">
        <v>61.790106090521896</v>
      </c>
      <c r="FR79" s="63">
        <v>0.85933113274596651</v>
      </c>
      <c r="FS79" s="62">
        <v>9.6737303347964207</v>
      </c>
      <c r="FT79" s="63">
        <v>0.13453509262957491</v>
      </c>
      <c r="FU79" s="64">
        <v>0.44104835765643569</v>
      </c>
      <c r="FV79" s="65">
        <v>6.1337746244586808E-3</v>
      </c>
      <c r="FW79" s="62">
        <v>71.904884782974747</v>
      </c>
      <c r="FX79" s="63">
        <v>1</v>
      </c>
      <c r="FY79" s="62">
        <v>5.871819737348182</v>
      </c>
      <c r="FZ79" s="63">
        <v>8.1660929644358171E-2</v>
      </c>
      <c r="GA79" s="62">
        <v>56.436329862920651</v>
      </c>
      <c r="GB79" s="63">
        <v>0.78487476940208301</v>
      </c>
      <c r="GC79" s="62">
        <v>9.5967351827059115</v>
      </c>
      <c r="GD79" s="63">
        <v>0.1334643009535588</v>
      </c>
      <c r="GE79" s="62">
        <v>71.904884782974747</v>
      </c>
      <c r="GF79" s="63">
        <v>1</v>
      </c>
      <c r="GG79" s="62">
        <v>29.126107874071156</v>
      </c>
      <c r="GH79" s="63">
        <v>0.40506438417891016</v>
      </c>
      <c r="GI79" s="62">
        <v>25.540212022666836</v>
      </c>
      <c r="GJ79" s="63">
        <v>0.35519439464722025</v>
      </c>
      <c r="GK79" s="62">
        <v>11.738510382004737</v>
      </c>
      <c r="GL79" s="63">
        <v>0.16325052765795015</v>
      </c>
      <c r="GM79" s="62">
        <v>5.5000545042320219</v>
      </c>
      <c r="GN79" s="63">
        <v>7.6490693515919458E-2</v>
      </c>
      <c r="GO79" s="62">
        <v>71.904884782974747</v>
      </c>
      <c r="GP79" s="63">
        <v>1</v>
      </c>
      <c r="GQ79" s="62">
        <v>1.4032333314264942</v>
      </c>
      <c r="GR79" s="63">
        <v>1.9515132186940717E-2</v>
      </c>
      <c r="GS79" s="62">
        <v>17.039477025477744</v>
      </c>
      <c r="GT79" s="63">
        <v>0.23697245433195185</v>
      </c>
      <c r="GU79" s="62">
        <v>24.369657985385921</v>
      </c>
      <c r="GV79" s="63">
        <v>0.33891519413373755</v>
      </c>
      <c r="GW79" s="62">
        <v>29.092516440684591</v>
      </c>
      <c r="GX79" s="63">
        <v>0.40459721934736981</v>
      </c>
      <c r="GY79" s="62">
        <v>71.904884782974747</v>
      </c>
      <c r="GZ79" s="63">
        <v>1</v>
      </c>
      <c r="HA79" s="62">
        <v>36.497554296730954</v>
      </c>
      <c r="HB79" s="63">
        <v>0.50758101354155361</v>
      </c>
      <c r="HC79" s="62">
        <v>8.040941986831637</v>
      </c>
      <c r="HD79" s="63">
        <v>0.11182747891330365</v>
      </c>
      <c r="HE79" s="62">
        <v>27.36638849941216</v>
      </c>
      <c r="HF79" s="63">
        <v>0.38059150754514287</v>
      </c>
      <c r="HG79" s="62">
        <v>71.904884782974747</v>
      </c>
      <c r="HH79" s="63">
        <v>1</v>
      </c>
      <c r="HI79" s="62">
        <v>11.63112316034008</v>
      </c>
      <c r="HJ79" s="63">
        <v>0.1617570655379735</v>
      </c>
      <c r="HK79" s="62">
        <v>7.8116514746488415</v>
      </c>
      <c r="HL79" s="63">
        <v>0.10863867591508113</v>
      </c>
      <c r="HM79" s="64">
        <v>0.85149030446708651</v>
      </c>
      <c r="HN79" s="63">
        <v>1.1841897904948702E-2</v>
      </c>
      <c r="HO79" s="62">
        <v>5.3485544669466396</v>
      </c>
      <c r="HP79" s="63">
        <v>7.4383742955569571E-2</v>
      </c>
      <c r="HQ79" s="62">
        <v>4.1880655780187785</v>
      </c>
      <c r="HR79" s="63">
        <v>5.8244521087257285E-2</v>
      </c>
      <c r="HS79" s="62">
        <v>10.9346836079804</v>
      </c>
      <c r="HT79" s="63">
        <v>0.15207149891114846</v>
      </c>
      <c r="HU79" s="62">
        <v>24.786943468078753</v>
      </c>
      <c r="HV79" s="63">
        <v>0.3447184922539181</v>
      </c>
      <c r="HW79" s="62">
        <v>6.3523727224941791</v>
      </c>
      <c r="HX79" s="63">
        <v>8.8344105434103412E-2</v>
      </c>
      <c r="HY79" s="62">
        <v>71.904884782974747</v>
      </c>
      <c r="HZ79" s="63">
        <v>1</v>
      </c>
      <c r="IA79" s="62">
        <v>7.6146142252797508</v>
      </c>
      <c r="IB79" s="63">
        <v>0.10589842746097687</v>
      </c>
      <c r="IC79" s="62">
        <v>62.390242648444563</v>
      </c>
      <c r="ID79" s="63">
        <v>0.86767738849387588</v>
      </c>
      <c r="IE79" s="62">
        <v>1.9000279092504402</v>
      </c>
      <c r="IF79" s="63">
        <v>2.6424184045147358E-2</v>
      </c>
      <c r="IG79" s="62">
        <v>0</v>
      </c>
      <c r="IH79" s="63">
        <v>0</v>
      </c>
      <c r="II79" s="62">
        <v>71.904884782974747</v>
      </c>
      <c r="IJ79" s="63">
        <v>1</v>
      </c>
      <c r="IK79" s="62">
        <v>6.2627624605078207</v>
      </c>
      <c r="IL79" s="63">
        <v>8.7097872132196011E-2</v>
      </c>
      <c r="IM79" s="62">
        <v>55.694371557569532</v>
      </c>
      <c r="IN79" s="63">
        <v>0.77455616159691754</v>
      </c>
      <c r="IO79" s="62">
        <v>2.6582188516060214</v>
      </c>
      <c r="IP79" s="63">
        <v>3.6968543369885497E-2</v>
      </c>
      <c r="IQ79" s="62">
        <v>1.5955139661708424</v>
      </c>
      <c r="IR79" s="63">
        <v>2.2189229159972446E-2</v>
      </c>
      <c r="IS79" s="62">
        <v>5.6940179471205363</v>
      </c>
      <c r="IT79" s="63">
        <v>7.9188193741028506E-2</v>
      </c>
      <c r="IU79" s="62">
        <v>71.904884782974747</v>
      </c>
      <c r="IV79" s="63">
        <v>1</v>
      </c>
      <c r="IW79" s="62">
        <v>0</v>
      </c>
      <c r="IX79" s="63">
        <v>0</v>
      </c>
      <c r="IY79" s="62">
        <v>46.101185843835239</v>
      </c>
      <c r="IZ79" s="63">
        <v>0.64114122403476581</v>
      </c>
      <c r="JA79" s="62">
        <v>12.941744416921544</v>
      </c>
      <c r="JB79" s="63">
        <v>0.17998421742810192</v>
      </c>
      <c r="JC79" s="62">
        <v>12.861954522217976</v>
      </c>
      <c r="JD79" s="63">
        <v>0.17887455853713238</v>
      </c>
      <c r="JE79" s="62">
        <v>71.904884782974747</v>
      </c>
      <c r="JF79" s="63">
        <v>1</v>
      </c>
      <c r="JG79" s="62">
        <v>9.6877593071608423</v>
      </c>
      <c r="JH79" s="63">
        <v>0.13473019720983767</v>
      </c>
      <c r="JI79" s="62">
        <v>33.154109436106289</v>
      </c>
      <c r="JJ79" s="63">
        <v>0.46108285321884473</v>
      </c>
      <c r="JK79" s="62">
        <v>21.722339388375691</v>
      </c>
      <c r="JL79" s="63">
        <v>0.3020982434495047</v>
      </c>
      <c r="JM79" s="62">
        <v>7.3406766513319264</v>
      </c>
      <c r="JN79" s="63">
        <v>0.10208870612181292</v>
      </c>
      <c r="JO79" s="62">
        <v>71.904884782974747</v>
      </c>
      <c r="JP79" s="63">
        <v>1</v>
      </c>
      <c r="JQ79" s="62">
        <v>24.585554310572782</v>
      </c>
      <c r="JR79" s="63">
        <v>0.34191772067749726</v>
      </c>
      <c r="JS79" s="62">
        <v>35.660908515844277</v>
      </c>
      <c r="JT79" s="63">
        <v>0.49594556230048886</v>
      </c>
      <c r="JU79" s="62">
        <v>11.658421956557696</v>
      </c>
      <c r="JV79" s="63">
        <v>0.16213671702201399</v>
      </c>
      <c r="JW79" s="62">
        <v>71.904884782974747</v>
      </c>
      <c r="JX79" s="63">
        <v>1</v>
      </c>
      <c r="JY79" s="62">
        <v>43.863593542802086</v>
      </c>
      <c r="JZ79" s="63">
        <v>0.61002244388809412</v>
      </c>
      <c r="KA79" s="62">
        <v>28.041291240172672</v>
      </c>
      <c r="KB79" s="63">
        <v>0.38997755611190604</v>
      </c>
      <c r="KC79" s="62">
        <v>0</v>
      </c>
      <c r="KD79" s="63">
        <v>0</v>
      </c>
      <c r="KE79" s="62">
        <v>71.904884782974747</v>
      </c>
      <c r="KF79" s="63">
        <v>1</v>
      </c>
      <c r="KG79" s="62">
        <v>16.066571175676085</v>
      </c>
      <c r="KH79" s="63">
        <v>0.2234419987483276</v>
      </c>
      <c r="KI79" s="62">
        <v>8.395247283783112</v>
      </c>
      <c r="KJ79" s="63">
        <v>0.11675489515242077</v>
      </c>
      <c r="KK79" s="62">
        <v>17.170124592089927</v>
      </c>
      <c r="KL79" s="63">
        <v>0.23878940414011171</v>
      </c>
      <c r="KM79" s="62">
        <v>16.266922766497487</v>
      </c>
      <c r="KN79" s="63">
        <v>0.22622834061405911</v>
      </c>
      <c r="KO79" s="62">
        <v>14.006018964928149</v>
      </c>
      <c r="KP79" s="63">
        <v>0.19478536134508093</v>
      </c>
      <c r="KQ79" s="62">
        <v>71.904884782974747</v>
      </c>
      <c r="KR79" s="63">
        <v>1</v>
      </c>
    </row>
    <row r="80" spans="1:304" ht="15" customHeight="1">
      <c r="A80" s="60" t="s">
        <v>11</v>
      </c>
      <c r="B80" s="59" t="s">
        <v>70</v>
      </c>
      <c r="C80" s="58">
        <v>78.989675781911259</v>
      </c>
      <c r="D80" s="55">
        <v>0.64790180016237953</v>
      </c>
      <c r="E80" s="54">
        <v>42.926447559796635</v>
      </c>
      <c r="F80" s="55">
        <v>0.35209819983762025</v>
      </c>
      <c r="G80" s="54">
        <v>121.91612334170793</v>
      </c>
      <c r="H80" s="55">
        <v>1</v>
      </c>
      <c r="I80" s="54">
        <v>0</v>
      </c>
      <c r="J80" s="55">
        <v>0</v>
      </c>
      <c r="K80" s="54">
        <v>6.1374678415259023</v>
      </c>
      <c r="L80" s="55">
        <v>5.0341724074704511E-2</v>
      </c>
      <c r="M80" s="54">
        <v>90.709898223327173</v>
      </c>
      <c r="N80" s="55">
        <v>0.74403529030433835</v>
      </c>
      <c r="O80" s="54">
        <v>25.068757276854825</v>
      </c>
      <c r="P80" s="55">
        <v>0.20562298562095693</v>
      </c>
      <c r="Q80" s="54">
        <v>121.91612334170793</v>
      </c>
      <c r="R80" s="55">
        <v>1</v>
      </c>
      <c r="S80" s="54">
        <v>42.578337497385235</v>
      </c>
      <c r="T80" s="55">
        <v>0.34924287559608641</v>
      </c>
      <c r="U80" s="54">
        <v>79.337785844322667</v>
      </c>
      <c r="V80" s="55">
        <v>0.65075712440391331</v>
      </c>
      <c r="W80" s="54">
        <v>0</v>
      </c>
      <c r="X80" s="55">
        <v>0</v>
      </c>
      <c r="Y80" s="54">
        <v>0</v>
      </c>
      <c r="Z80" s="55">
        <v>0</v>
      </c>
      <c r="AA80" s="54">
        <v>0</v>
      </c>
      <c r="AB80" s="55">
        <v>0</v>
      </c>
      <c r="AC80" s="54">
        <v>121.91612334170793</v>
      </c>
      <c r="AD80" s="55">
        <v>1</v>
      </c>
      <c r="AE80" s="54">
        <v>31.841221731190615</v>
      </c>
      <c r="AF80" s="55">
        <v>0.40133741309178644</v>
      </c>
      <c r="AG80" s="54">
        <v>47.496564113132003</v>
      </c>
      <c r="AH80" s="55">
        <v>0.59866258690821295</v>
      </c>
      <c r="AI80" s="54">
        <v>79.337785844322667</v>
      </c>
      <c r="AJ80" s="55">
        <v>1</v>
      </c>
      <c r="AK80" s="54">
        <v>0</v>
      </c>
      <c r="AL80" s="55">
        <v>0</v>
      </c>
      <c r="AM80" s="54">
        <v>121.91612334170793</v>
      </c>
      <c r="AN80" s="55">
        <v>1</v>
      </c>
      <c r="AO80" s="54">
        <v>121.91612334170793</v>
      </c>
      <c r="AP80" s="55">
        <v>1</v>
      </c>
      <c r="AQ80" s="54">
        <v>0</v>
      </c>
      <c r="AR80" s="55">
        <v>0</v>
      </c>
      <c r="AS80" s="54">
        <v>0</v>
      </c>
      <c r="AT80" s="55">
        <v>0</v>
      </c>
      <c r="AU80" s="54">
        <v>0</v>
      </c>
      <c r="AV80" s="55">
        <v>0</v>
      </c>
      <c r="AW80" s="54">
        <v>0</v>
      </c>
      <c r="AX80" s="55">
        <v>0</v>
      </c>
      <c r="AY80" s="54">
        <v>0</v>
      </c>
      <c r="AZ80" s="55">
        <v>0</v>
      </c>
      <c r="BA80" s="54">
        <v>0</v>
      </c>
      <c r="BB80" s="55">
        <v>0</v>
      </c>
      <c r="BC80" s="54">
        <v>0</v>
      </c>
      <c r="BD80" s="55">
        <v>0</v>
      </c>
      <c r="BE80" s="54">
        <v>0</v>
      </c>
      <c r="BF80" s="55">
        <v>0</v>
      </c>
      <c r="BG80" s="54">
        <v>0</v>
      </c>
      <c r="BH80" s="55">
        <v>0</v>
      </c>
      <c r="BI80" s="54">
        <v>0</v>
      </c>
      <c r="BJ80" s="55">
        <v>0</v>
      </c>
      <c r="BK80" s="54">
        <v>0</v>
      </c>
      <c r="BL80" s="55">
        <v>0</v>
      </c>
      <c r="BM80" s="54">
        <v>0</v>
      </c>
      <c r="BN80" s="55">
        <v>0</v>
      </c>
      <c r="BO80" s="54">
        <v>0</v>
      </c>
      <c r="BP80" s="55">
        <v>0</v>
      </c>
      <c r="BQ80" s="54">
        <v>0</v>
      </c>
      <c r="BR80" s="55">
        <v>0</v>
      </c>
      <c r="BS80" s="54">
        <v>0</v>
      </c>
      <c r="BT80" s="55">
        <v>0</v>
      </c>
      <c r="BU80" s="54">
        <v>0</v>
      </c>
      <c r="BV80" s="55">
        <v>0</v>
      </c>
      <c r="BW80" s="54">
        <v>0</v>
      </c>
      <c r="BX80" s="55">
        <v>0</v>
      </c>
      <c r="BY80" s="54">
        <v>0</v>
      </c>
      <c r="BZ80" s="55">
        <v>0</v>
      </c>
      <c r="CA80" s="54">
        <v>0</v>
      </c>
      <c r="CB80" s="55">
        <v>0</v>
      </c>
      <c r="CC80" s="54">
        <v>0</v>
      </c>
      <c r="CD80" s="55">
        <v>0</v>
      </c>
      <c r="CE80" s="54">
        <v>0</v>
      </c>
      <c r="CF80" s="55">
        <v>0</v>
      </c>
      <c r="CG80" s="54">
        <v>0</v>
      </c>
      <c r="CH80" s="55">
        <v>0</v>
      </c>
      <c r="CI80" s="54">
        <v>0</v>
      </c>
      <c r="CJ80" s="55">
        <v>0</v>
      </c>
      <c r="CK80" s="54">
        <v>0</v>
      </c>
      <c r="CL80" s="55">
        <v>0</v>
      </c>
      <c r="CM80" s="54">
        <v>0</v>
      </c>
      <c r="CN80" s="55">
        <v>0</v>
      </c>
      <c r="CO80" s="54">
        <v>0</v>
      </c>
      <c r="CP80" s="55">
        <v>0</v>
      </c>
      <c r="CQ80" s="54">
        <v>73.5491058719807</v>
      </c>
      <c r="CR80" s="55">
        <v>0.60327628418627133</v>
      </c>
      <c r="CS80" s="54">
        <v>6.8437621401795967</v>
      </c>
      <c r="CT80" s="55">
        <v>5.6135004563734527E-2</v>
      </c>
      <c r="CU80" s="54">
        <v>13.339432972043085</v>
      </c>
      <c r="CV80" s="55">
        <v>0.10941483871378659</v>
      </c>
      <c r="CW80" s="54">
        <v>7.72680956694452</v>
      </c>
      <c r="CX80" s="55">
        <v>6.3378077937138205E-2</v>
      </c>
      <c r="CY80" s="54">
        <v>5.2111553231153538</v>
      </c>
      <c r="CZ80" s="55">
        <v>4.274377482057453E-2</v>
      </c>
      <c r="DA80" s="57">
        <v>0.72298952758563173</v>
      </c>
      <c r="DB80" s="56">
        <v>5.9302207761251424E-3</v>
      </c>
      <c r="DC80" s="54">
        <v>5.6508566027412055</v>
      </c>
      <c r="DD80" s="55">
        <v>4.6350363248533741E-2</v>
      </c>
      <c r="DE80" s="57">
        <v>0.69754784018251625</v>
      </c>
      <c r="DF80" s="56">
        <v>5.7215388831501892E-3</v>
      </c>
      <c r="DG80" s="54">
        <v>8.1744634969352781</v>
      </c>
      <c r="DH80" s="55">
        <v>6.7049896870685396E-2</v>
      </c>
      <c r="DI80" s="54">
        <v>121.91612334170793</v>
      </c>
      <c r="DJ80" s="55">
        <v>1</v>
      </c>
      <c r="DK80" s="54">
        <v>1.997926082844335</v>
      </c>
      <c r="DL80" s="55">
        <v>0.24441066787971905</v>
      </c>
      <c r="DM80" s="57">
        <v>0.30643858683226327</v>
      </c>
      <c r="DN80" s="55">
        <v>3.7487302615902739E-2</v>
      </c>
      <c r="DO80" s="54">
        <v>1.1749350764670916</v>
      </c>
      <c r="DP80" s="55">
        <v>0.14373237789949045</v>
      </c>
      <c r="DQ80" s="54">
        <v>2.0057256136120345</v>
      </c>
      <c r="DR80" s="55">
        <v>0.24536480153884221</v>
      </c>
      <c r="DS80" s="57">
        <v>0.62367909814123013</v>
      </c>
      <c r="DT80" s="55">
        <v>7.6296028280639611E-2</v>
      </c>
      <c r="DU80" s="54">
        <v>0</v>
      </c>
      <c r="DV80" s="55">
        <v>0</v>
      </c>
      <c r="DW80" s="54">
        <v>1.954564553500957</v>
      </c>
      <c r="DX80" s="55">
        <v>0.23910615714826433</v>
      </c>
      <c r="DY80" s="57">
        <v>0.11119448553736552</v>
      </c>
      <c r="DZ80" s="55">
        <v>1.3602664637141498E-2</v>
      </c>
      <c r="EA80" s="54">
        <v>8.1744634969352781</v>
      </c>
      <c r="EB80" s="55">
        <v>1</v>
      </c>
      <c r="EC80" s="54">
        <v>52.988914833505603</v>
      </c>
      <c r="ED80" s="55">
        <v>0.43463418439731433</v>
      </c>
      <c r="EE80" s="54">
        <v>23.51829719920535</v>
      </c>
      <c r="EF80" s="55">
        <v>0.19290555305214219</v>
      </c>
      <c r="EG80" s="54">
        <v>10.825900098417367</v>
      </c>
      <c r="EH80" s="55">
        <v>8.8797935840482789E-2</v>
      </c>
      <c r="EI80" s="54">
        <v>20.308830625258313</v>
      </c>
      <c r="EJ80" s="55">
        <v>0.16658035105280117</v>
      </c>
      <c r="EK80" s="54">
        <v>14.274180585321224</v>
      </c>
      <c r="EL80" s="55">
        <v>0.11708197565725892</v>
      </c>
      <c r="EM80" s="54">
        <v>121.91612334170793</v>
      </c>
      <c r="EN80" s="55">
        <v>1</v>
      </c>
      <c r="EO80" s="54">
        <v>5.6126780521526687</v>
      </c>
      <c r="EP80" s="55">
        <v>0.39320492119347539</v>
      </c>
      <c r="EQ80" s="54">
        <v>2.1169200991494002</v>
      </c>
      <c r="ER80" s="55">
        <v>0.14830414162801916</v>
      </c>
      <c r="ES80" s="54">
        <v>4.2418416174438107</v>
      </c>
      <c r="ET80" s="55">
        <v>0.29716883516283138</v>
      </c>
      <c r="EU80" s="54">
        <v>2.3027408165753425</v>
      </c>
      <c r="EV80" s="55">
        <v>0.16132210201567393</v>
      </c>
      <c r="EW80" s="54">
        <v>14.274180585321224</v>
      </c>
      <c r="EX80" s="55">
        <v>1</v>
      </c>
      <c r="EY80" s="54">
        <v>121.91612334170793</v>
      </c>
      <c r="EZ80" s="55">
        <v>1</v>
      </c>
      <c r="FA80" s="54">
        <v>0</v>
      </c>
      <c r="FB80" s="55">
        <v>0</v>
      </c>
      <c r="FC80" s="54">
        <v>0</v>
      </c>
      <c r="FD80" s="55">
        <v>0</v>
      </c>
      <c r="FE80" s="54">
        <v>0</v>
      </c>
      <c r="FF80" s="55">
        <v>0</v>
      </c>
      <c r="FG80" s="54">
        <v>121.91612334170793</v>
      </c>
      <c r="FH80" s="55">
        <v>1</v>
      </c>
      <c r="FI80" s="54">
        <v>73.518458253681771</v>
      </c>
      <c r="FJ80" s="55">
        <v>0.6030249013711122</v>
      </c>
      <c r="FK80" s="54">
        <v>21.359280312790062</v>
      </c>
      <c r="FL80" s="55">
        <v>0.17519651812520337</v>
      </c>
      <c r="FM80" s="54">
        <v>27.038384775236018</v>
      </c>
      <c r="FN80" s="55">
        <v>0.22177858050368382</v>
      </c>
      <c r="FO80" s="54">
        <v>121.91612334170793</v>
      </c>
      <c r="FP80" s="55">
        <v>1</v>
      </c>
      <c r="FQ80" s="54">
        <v>102.01923048286899</v>
      </c>
      <c r="FR80" s="55">
        <v>0.83679851102981928</v>
      </c>
      <c r="FS80" s="54">
        <v>18.881914094963307</v>
      </c>
      <c r="FT80" s="55">
        <v>0.15487626720250003</v>
      </c>
      <c r="FU80" s="54">
        <v>1.0149787638755956</v>
      </c>
      <c r="FV80" s="56">
        <v>8.3252217676804026E-3</v>
      </c>
      <c r="FW80" s="54">
        <v>121.91612334170793</v>
      </c>
      <c r="FX80" s="55">
        <v>1</v>
      </c>
      <c r="FY80" s="54">
        <v>29.138780778799614</v>
      </c>
      <c r="FZ80" s="55">
        <v>0.23900678581395751</v>
      </c>
      <c r="GA80" s="54">
        <v>84.102910833150489</v>
      </c>
      <c r="GB80" s="55">
        <v>0.68984239760827915</v>
      </c>
      <c r="GC80" s="54">
        <v>8.6744317297577833</v>
      </c>
      <c r="GD80" s="55">
        <v>7.115081657776294E-2</v>
      </c>
      <c r="GE80" s="54">
        <v>121.91612334170793</v>
      </c>
      <c r="GF80" s="55">
        <v>1</v>
      </c>
      <c r="GG80" s="54">
        <v>68.417707694618699</v>
      </c>
      <c r="GH80" s="55">
        <v>0.56118670623127309</v>
      </c>
      <c r="GI80" s="54">
        <v>26.310376812534649</v>
      </c>
      <c r="GJ80" s="55">
        <v>0.21580719671336351</v>
      </c>
      <c r="GK80" s="54">
        <v>24.654837752783575</v>
      </c>
      <c r="GL80" s="55">
        <v>0.20222786844756135</v>
      </c>
      <c r="GM80" s="54">
        <v>2.5332010817709429</v>
      </c>
      <c r="GN80" s="55">
        <v>2.077822860780159E-2</v>
      </c>
      <c r="GO80" s="54">
        <v>121.91612334170793</v>
      </c>
      <c r="GP80" s="55">
        <v>1</v>
      </c>
      <c r="GQ80" s="54">
        <v>28.900388280985354</v>
      </c>
      <c r="GR80" s="55">
        <v>0.23705140459546115</v>
      </c>
      <c r="GS80" s="54">
        <v>25.322293126241956</v>
      </c>
      <c r="GT80" s="55">
        <v>0.20770257806892645</v>
      </c>
      <c r="GU80" s="54">
        <v>18.234930546841728</v>
      </c>
      <c r="GV80" s="55">
        <v>0.14956947487357888</v>
      </c>
      <c r="GW80" s="54">
        <v>49.458511387638822</v>
      </c>
      <c r="GX80" s="55">
        <v>0.405676542462033</v>
      </c>
      <c r="GY80" s="54">
        <v>121.91612334170793</v>
      </c>
      <c r="GZ80" s="55">
        <v>1</v>
      </c>
      <c r="HA80" s="54">
        <v>84.929843495550415</v>
      </c>
      <c r="HB80" s="55">
        <v>0.69662519745241624</v>
      </c>
      <c r="HC80" s="54">
        <v>16.215933603442028</v>
      </c>
      <c r="HD80" s="55">
        <v>0.13300893400286212</v>
      </c>
      <c r="HE80" s="54">
        <v>20.770346242715448</v>
      </c>
      <c r="HF80" s="55">
        <v>0.17036586854472133</v>
      </c>
      <c r="HG80" s="54">
        <v>121.91612334170793</v>
      </c>
      <c r="HH80" s="55">
        <v>1</v>
      </c>
      <c r="HI80" s="54">
        <v>8.1773064722821651</v>
      </c>
      <c r="HJ80" s="55">
        <v>6.7073215979503512E-2</v>
      </c>
      <c r="HK80" s="54">
        <v>20.833242984727306</v>
      </c>
      <c r="HL80" s="55">
        <v>0.1708817702998614</v>
      </c>
      <c r="HM80" s="54">
        <v>17.637711209776029</v>
      </c>
      <c r="HN80" s="55">
        <v>0.14467086654601743</v>
      </c>
      <c r="HO80" s="54">
        <v>8.163185889494752</v>
      </c>
      <c r="HP80" s="55">
        <v>6.6957393868363746E-2</v>
      </c>
      <c r="HQ80" s="54">
        <v>14.313831664436249</v>
      </c>
      <c r="HR80" s="55">
        <v>0.11740720810419206</v>
      </c>
      <c r="HS80" s="54">
        <v>16.041139083863349</v>
      </c>
      <c r="HT80" s="55">
        <v>0.13157520633184061</v>
      </c>
      <c r="HU80" s="54">
        <v>30.370166701513462</v>
      </c>
      <c r="HV80" s="55">
        <v>0.2491070571231305</v>
      </c>
      <c r="HW80" s="54">
        <v>6.379539335614532</v>
      </c>
      <c r="HX80" s="55">
        <v>5.2327281747090046E-2</v>
      </c>
      <c r="HY80" s="54">
        <v>121.91612334170793</v>
      </c>
      <c r="HZ80" s="55">
        <v>1</v>
      </c>
      <c r="IA80" s="54">
        <v>17.730831851390633</v>
      </c>
      <c r="IB80" s="55">
        <v>0.14543467562280055</v>
      </c>
      <c r="IC80" s="54">
        <v>99.777792312794233</v>
      </c>
      <c r="ID80" s="55">
        <v>0.8184134270176544</v>
      </c>
      <c r="IE80" s="54">
        <v>3.9751572544759277</v>
      </c>
      <c r="IF80" s="55">
        <v>3.2605673027629914E-2</v>
      </c>
      <c r="IG80" s="57">
        <v>0.43234192304710062</v>
      </c>
      <c r="IH80" s="56">
        <v>3.5462243319148825E-3</v>
      </c>
      <c r="II80" s="54">
        <v>121.91612334170793</v>
      </c>
      <c r="IJ80" s="55">
        <v>1</v>
      </c>
      <c r="IK80" s="54">
        <v>15.081417384826752</v>
      </c>
      <c r="IL80" s="55">
        <v>0.12370322293267462</v>
      </c>
      <c r="IM80" s="54">
        <v>88.745772777741067</v>
      </c>
      <c r="IN80" s="55">
        <v>0.727924825242379</v>
      </c>
      <c r="IO80" s="54">
        <v>7.8459769832252935</v>
      </c>
      <c r="IP80" s="55">
        <v>6.4355532050789532E-2</v>
      </c>
      <c r="IQ80" s="54">
        <v>6.0864282460616606</v>
      </c>
      <c r="IR80" s="55">
        <v>4.9923078910592888E-2</v>
      </c>
      <c r="IS80" s="54">
        <v>4.1565279498531194</v>
      </c>
      <c r="IT80" s="55">
        <v>3.4093340863563665E-2</v>
      </c>
      <c r="IU80" s="54">
        <v>121.91612334170793</v>
      </c>
      <c r="IV80" s="55">
        <v>1</v>
      </c>
      <c r="IW80" s="54">
        <v>13.358834035349325</v>
      </c>
      <c r="IX80" s="55">
        <v>0.10957397322999707</v>
      </c>
      <c r="IY80" s="54">
        <v>34.054740882543257</v>
      </c>
      <c r="IZ80" s="55">
        <v>0.27932926301383643</v>
      </c>
      <c r="JA80" s="54">
        <v>35.733429697170294</v>
      </c>
      <c r="JB80" s="55">
        <v>0.29309847391567906</v>
      </c>
      <c r="JC80" s="54">
        <v>38.769118726644955</v>
      </c>
      <c r="JD80" s="55">
        <v>0.31799828984048661</v>
      </c>
      <c r="JE80" s="54">
        <v>121.91612334170793</v>
      </c>
      <c r="JF80" s="55">
        <v>1</v>
      </c>
      <c r="JG80" s="54">
        <v>26.18708317816133</v>
      </c>
      <c r="JH80" s="55">
        <v>0.21479589787122635</v>
      </c>
      <c r="JI80" s="54">
        <v>29.633877537751168</v>
      </c>
      <c r="JJ80" s="55">
        <v>0.24306774793595587</v>
      </c>
      <c r="JK80" s="54">
        <v>42.944488508672677</v>
      </c>
      <c r="JL80" s="55">
        <v>0.35224617820489068</v>
      </c>
      <c r="JM80" s="54">
        <v>23.150674117122666</v>
      </c>
      <c r="JN80" s="55">
        <v>0.18989017598792643</v>
      </c>
      <c r="JO80" s="54">
        <v>121.91612334170793</v>
      </c>
      <c r="JP80" s="55">
        <v>1</v>
      </c>
      <c r="JQ80" s="54">
        <v>50.475899769190519</v>
      </c>
      <c r="JR80" s="55">
        <v>0.4140215287826704</v>
      </c>
      <c r="JS80" s="54">
        <v>49.175756096968925</v>
      </c>
      <c r="JT80" s="55">
        <v>0.40335728162171414</v>
      </c>
      <c r="JU80" s="54">
        <v>22.264467475548408</v>
      </c>
      <c r="JV80" s="55">
        <v>0.18262118959561482</v>
      </c>
      <c r="JW80" s="54">
        <v>121.91612334170793</v>
      </c>
      <c r="JX80" s="55">
        <v>1</v>
      </c>
      <c r="JY80" s="54">
        <v>57.296879079025288</v>
      </c>
      <c r="JZ80" s="55">
        <v>0.46996966035766186</v>
      </c>
      <c r="KA80" s="54">
        <v>61.508183738103156</v>
      </c>
      <c r="KB80" s="55">
        <v>0.5045122995398017</v>
      </c>
      <c r="KC80" s="54">
        <v>3.1110605245794289</v>
      </c>
      <c r="KD80" s="55">
        <v>2.5518040102536003E-2</v>
      </c>
      <c r="KE80" s="54">
        <v>121.91612334170793</v>
      </c>
      <c r="KF80" s="55">
        <v>1</v>
      </c>
      <c r="KG80" s="54">
        <v>25.532573607120632</v>
      </c>
      <c r="KH80" s="55">
        <v>0.20942737438884632</v>
      </c>
      <c r="KI80" s="54">
        <v>20.795858192196647</v>
      </c>
      <c r="KJ80" s="55">
        <v>0.17057512675259345</v>
      </c>
      <c r="KK80" s="54">
        <v>21.435710340753324</v>
      </c>
      <c r="KL80" s="55">
        <v>0.17582342477108681</v>
      </c>
      <c r="KM80" s="54">
        <v>17.665109059836922</v>
      </c>
      <c r="KN80" s="55">
        <v>0.1448955935903978</v>
      </c>
      <c r="KO80" s="54">
        <v>36.486872141800326</v>
      </c>
      <c r="KP80" s="55">
        <v>0.29927848049707501</v>
      </c>
      <c r="KQ80" s="54">
        <v>121.91612334170793</v>
      </c>
      <c r="KR80" s="55">
        <v>1</v>
      </c>
    </row>
    <row r="81" spans="1:304" ht="15" customHeight="1">
      <c r="A81" s="60"/>
      <c r="B81" s="59" t="s">
        <v>71</v>
      </c>
      <c r="C81" s="58">
        <v>84.994517292275646</v>
      </c>
      <c r="D81" s="55">
        <v>0.65507452665841992</v>
      </c>
      <c r="E81" s="54">
        <v>44.753341666366083</v>
      </c>
      <c r="F81" s="55">
        <v>0.34492547334158025</v>
      </c>
      <c r="G81" s="54">
        <v>129.7478589586417</v>
      </c>
      <c r="H81" s="55">
        <v>1</v>
      </c>
      <c r="I81" s="54">
        <v>0</v>
      </c>
      <c r="J81" s="55">
        <v>0</v>
      </c>
      <c r="K81" s="54">
        <v>3.6651342765538155</v>
      </c>
      <c r="L81" s="55">
        <v>2.8248129148104942E-2</v>
      </c>
      <c r="M81" s="54">
        <v>89.209263462162866</v>
      </c>
      <c r="N81" s="55">
        <v>0.68755865551969619</v>
      </c>
      <c r="O81" s="54">
        <v>36.873461219925062</v>
      </c>
      <c r="P81" s="55">
        <v>0.2841932153321991</v>
      </c>
      <c r="Q81" s="54">
        <v>129.7478589586417</v>
      </c>
      <c r="R81" s="55">
        <v>1</v>
      </c>
      <c r="S81" s="54">
        <v>36.74193680821147</v>
      </c>
      <c r="T81" s="55">
        <v>0.2831795229848324</v>
      </c>
      <c r="U81" s="54">
        <v>93.005922150430237</v>
      </c>
      <c r="V81" s="55">
        <v>0.7168204770151676</v>
      </c>
      <c r="W81" s="54">
        <v>0</v>
      </c>
      <c r="X81" s="55">
        <v>0</v>
      </c>
      <c r="Y81" s="54">
        <v>0</v>
      </c>
      <c r="Z81" s="55">
        <v>0</v>
      </c>
      <c r="AA81" s="54">
        <v>0</v>
      </c>
      <c r="AB81" s="55">
        <v>0</v>
      </c>
      <c r="AC81" s="54">
        <v>129.7478589586417</v>
      </c>
      <c r="AD81" s="55">
        <v>1</v>
      </c>
      <c r="AE81" s="54">
        <v>39.927539991520185</v>
      </c>
      <c r="AF81" s="55">
        <v>0.42930104952822601</v>
      </c>
      <c r="AG81" s="54">
        <v>53.078382158910088</v>
      </c>
      <c r="AH81" s="55">
        <v>0.57069895047177444</v>
      </c>
      <c r="AI81" s="54">
        <v>93.005922150430237</v>
      </c>
      <c r="AJ81" s="55">
        <v>1</v>
      </c>
      <c r="AK81" s="54">
        <v>0</v>
      </c>
      <c r="AL81" s="55">
        <v>0</v>
      </c>
      <c r="AM81" s="54">
        <v>129.7478589586417</v>
      </c>
      <c r="AN81" s="55">
        <v>1</v>
      </c>
      <c r="AO81" s="54">
        <v>129.7478589586417</v>
      </c>
      <c r="AP81" s="55">
        <v>1</v>
      </c>
      <c r="AQ81" s="54">
        <v>0</v>
      </c>
      <c r="AR81" s="55">
        <v>0</v>
      </c>
      <c r="AS81" s="54">
        <v>0</v>
      </c>
      <c r="AT81" s="55">
        <v>0</v>
      </c>
      <c r="AU81" s="54">
        <v>0</v>
      </c>
      <c r="AV81" s="55">
        <v>0</v>
      </c>
      <c r="AW81" s="54">
        <v>0</v>
      </c>
      <c r="AX81" s="55">
        <v>0</v>
      </c>
      <c r="AY81" s="54">
        <v>0</v>
      </c>
      <c r="AZ81" s="55">
        <v>0</v>
      </c>
      <c r="BA81" s="54">
        <v>0</v>
      </c>
      <c r="BB81" s="55">
        <v>0</v>
      </c>
      <c r="BC81" s="54">
        <v>0</v>
      </c>
      <c r="BD81" s="55">
        <v>0</v>
      </c>
      <c r="BE81" s="54">
        <v>0</v>
      </c>
      <c r="BF81" s="55">
        <v>0</v>
      </c>
      <c r="BG81" s="54">
        <v>0</v>
      </c>
      <c r="BH81" s="55">
        <v>0</v>
      </c>
      <c r="BI81" s="54">
        <v>0</v>
      </c>
      <c r="BJ81" s="55">
        <v>0</v>
      </c>
      <c r="BK81" s="54">
        <v>0</v>
      </c>
      <c r="BL81" s="55">
        <v>0</v>
      </c>
      <c r="BM81" s="54">
        <v>0</v>
      </c>
      <c r="BN81" s="55">
        <v>0</v>
      </c>
      <c r="BO81" s="54">
        <v>0</v>
      </c>
      <c r="BP81" s="55">
        <v>0</v>
      </c>
      <c r="BQ81" s="54">
        <v>0</v>
      </c>
      <c r="BR81" s="55">
        <v>0</v>
      </c>
      <c r="BS81" s="54">
        <v>0</v>
      </c>
      <c r="BT81" s="55">
        <v>0</v>
      </c>
      <c r="BU81" s="54">
        <v>0</v>
      </c>
      <c r="BV81" s="55">
        <v>0</v>
      </c>
      <c r="BW81" s="54">
        <v>0</v>
      </c>
      <c r="BX81" s="55">
        <v>0</v>
      </c>
      <c r="BY81" s="54">
        <v>0</v>
      </c>
      <c r="BZ81" s="55">
        <v>0</v>
      </c>
      <c r="CA81" s="54">
        <v>0</v>
      </c>
      <c r="CB81" s="55">
        <v>0</v>
      </c>
      <c r="CC81" s="54">
        <v>0</v>
      </c>
      <c r="CD81" s="55">
        <v>0</v>
      </c>
      <c r="CE81" s="54">
        <v>0</v>
      </c>
      <c r="CF81" s="55">
        <v>0</v>
      </c>
      <c r="CG81" s="54">
        <v>0</v>
      </c>
      <c r="CH81" s="55">
        <v>0</v>
      </c>
      <c r="CI81" s="54">
        <v>0</v>
      </c>
      <c r="CJ81" s="55">
        <v>0</v>
      </c>
      <c r="CK81" s="54">
        <v>0</v>
      </c>
      <c r="CL81" s="55">
        <v>0</v>
      </c>
      <c r="CM81" s="54">
        <v>0</v>
      </c>
      <c r="CN81" s="55">
        <v>0</v>
      </c>
      <c r="CO81" s="54">
        <v>0</v>
      </c>
      <c r="CP81" s="55">
        <v>0</v>
      </c>
      <c r="CQ81" s="54">
        <v>74.733255475281027</v>
      </c>
      <c r="CR81" s="55">
        <v>0.57598835213999888</v>
      </c>
      <c r="CS81" s="54">
        <v>15.601749806671002</v>
      </c>
      <c r="CT81" s="55">
        <v>0.12024668408319709</v>
      </c>
      <c r="CU81" s="54">
        <v>11.937252119225544</v>
      </c>
      <c r="CV81" s="55">
        <v>9.2003461290491514E-2</v>
      </c>
      <c r="CW81" s="54">
        <v>4.3990319830382898</v>
      </c>
      <c r="CX81" s="55">
        <v>3.3904466850898256E-2</v>
      </c>
      <c r="CY81" s="57">
        <v>0.30470685117683299</v>
      </c>
      <c r="CZ81" s="56">
        <v>2.3484537904703388E-3</v>
      </c>
      <c r="DA81" s="57">
        <v>0.91877665511087869</v>
      </c>
      <c r="DB81" s="56">
        <v>7.0812471395288847E-3</v>
      </c>
      <c r="DC81" s="54">
        <v>6.4787510003371196</v>
      </c>
      <c r="DD81" s="55">
        <v>4.9933394295178929E-2</v>
      </c>
      <c r="DE81" s="57">
        <v>0.1137253201804557</v>
      </c>
      <c r="DF81" s="56">
        <v>8.7651018747605437E-4</v>
      </c>
      <c r="DG81" s="54">
        <v>15.26060974762062</v>
      </c>
      <c r="DH81" s="55">
        <v>0.11761743022276057</v>
      </c>
      <c r="DI81" s="54">
        <v>129.7478589586417</v>
      </c>
      <c r="DJ81" s="55">
        <v>1</v>
      </c>
      <c r="DK81" s="54">
        <v>1.687906397003023</v>
      </c>
      <c r="DL81" s="55">
        <v>0.1106054361468876</v>
      </c>
      <c r="DM81" s="54">
        <v>7.0142138948479413</v>
      </c>
      <c r="DN81" s="55">
        <v>0.45962867872573526</v>
      </c>
      <c r="DO81" s="54">
        <v>3.0852714900290312</v>
      </c>
      <c r="DP81" s="55">
        <v>0.20217222909524146</v>
      </c>
      <c r="DQ81" s="57">
        <v>0.61741844148715275</v>
      </c>
      <c r="DR81" s="55">
        <v>4.0458307479058521E-2</v>
      </c>
      <c r="DS81" s="54">
        <v>0</v>
      </c>
      <c r="DT81" s="55">
        <v>0</v>
      </c>
      <c r="DU81" s="54">
        <v>0</v>
      </c>
      <c r="DV81" s="55">
        <v>0</v>
      </c>
      <c r="DW81" s="57">
        <v>0.82631915199132433</v>
      </c>
      <c r="DX81" s="55">
        <v>5.4147191079318507E-2</v>
      </c>
      <c r="DY81" s="54">
        <v>2.0294803722621455</v>
      </c>
      <c r="DZ81" s="55">
        <v>0.13298815747375853</v>
      </c>
      <c r="EA81" s="54">
        <v>15.26060974762062</v>
      </c>
      <c r="EB81" s="55">
        <v>1</v>
      </c>
      <c r="EC81" s="54">
        <v>32.45404377913831</v>
      </c>
      <c r="ED81" s="55">
        <v>0.2501316325341702</v>
      </c>
      <c r="EE81" s="54">
        <v>45.295191189725955</v>
      </c>
      <c r="EF81" s="55">
        <v>0.3491016464800718</v>
      </c>
      <c r="EG81" s="54">
        <v>12.655868720008886</v>
      </c>
      <c r="EH81" s="55">
        <v>9.7542023595495769E-2</v>
      </c>
      <c r="EI81" s="54">
        <v>15.637944793941486</v>
      </c>
      <c r="EJ81" s="55">
        <v>0.1205256481259257</v>
      </c>
      <c r="EK81" s="54">
        <v>23.704810475827113</v>
      </c>
      <c r="EL81" s="55">
        <v>0.18269904926433689</v>
      </c>
      <c r="EM81" s="54">
        <v>129.7478589586417</v>
      </c>
      <c r="EN81" s="55">
        <v>1</v>
      </c>
      <c r="EO81" s="54">
        <v>7.5927428398999108</v>
      </c>
      <c r="EP81" s="55">
        <v>0.32030388294572448</v>
      </c>
      <c r="EQ81" s="54">
        <v>6.4042697994847835</v>
      </c>
      <c r="ER81" s="55">
        <v>0.27016751751782669</v>
      </c>
      <c r="ES81" s="57">
        <v>0.74450140024503519</v>
      </c>
      <c r="ET81" s="55">
        <v>3.1407186360095034E-2</v>
      </c>
      <c r="EU81" s="54">
        <v>8.9632964361973855</v>
      </c>
      <c r="EV81" s="55">
        <v>0.37812141317635389</v>
      </c>
      <c r="EW81" s="54">
        <v>23.704810475827113</v>
      </c>
      <c r="EX81" s="55">
        <v>1</v>
      </c>
      <c r="EY81" s="54">
        <v>0</v>
      </c>
      <c r="EZ81" s="55">
        <v>0</v>
      </c>
      <c r="FA81" s="54">
        <v>129.7478589586417</v>
      </c>
      <c r="FB81" s="55">
        <v>1</v>
      </c>
      <c r="FC81" s="54">
        <v>0</v>
      </c>
      <c r="FD81" s="55">
        <v>0</v>
      </c>
      <c r="FE81" s="54">
        <v>0</v>
      </c>
      <c r="FF81" s="55">
        <v>0</v>
      </c>
      <c r="FG81" s="54">
        <v>129.7478589586417</v>
      </c>
      <c r="FH81" s="55">
        <v>1</v>
      </c>
      <c r="FI81" s="54">
        <v>40.12939484573581</v>
      </c>
      <c r="FJ81" s="55">
        <v>0.30928753019753041</v>
      </c>
      <c r="FK81" s="54">
        <v>41.683394569554267</v>
      </c>
      <c r="FL81" s="55">
        <v>0.32126460431875969</v>
      </c>
      <c r="FM81" s="54">
        <v>47.935069543351673</v>
      </c>
      <c r="FN81" s="55">
        <v>0.36944786548371028</v>
      </c>
      <c r="FO81" s="54">
        <v>129.7478589586417</v>
      </c>
      <c r="FP81" s="55">
        <v>1</v>
      </c>
      <c r="FQ81" s="54">
        <v>101.99245187284647</v>
      </c>
      <c r="FR81" s="55">
        <v>0.78608196459995139</v>
      </c>
      <c r="FS81" s="54">
        <v>22.23313465372269</v>
      </c>
      <c r="FT81" s="55">
        <v>0.17135646655109507</v>
      </c>
      <c r="FU81" s="54">
        <v>5.5222724320725547</v>
      </c>
      <c r="FV81" s="55">
        <v>4.2561568848953638E-2</v>
      </c>
      <c r="FW81" s="54">
        <v>129.7478589586417</v>
      </c>
      <c r="FX81" s="55">
        <v>1</v>
      </c>
      <c r="FY81" s="54">
        <v>21.837316551537583</v>
      </c>
      <c r="FZ81" s="55">
        <v>0.1683057949996572</v>
      </c>
      <c r="GA81" s="54">
        <v>94.88972884304755</v>
      </c>
      <c r="GB81" s="55">
        <v>0.73133945796588828</v>
      </c>
      <c r="GC81" s="54">
        <v>13.020813564056631</v>
      </c>
      <c r="GD81" s="55">
        <v>0.10035474703445497</v>
      </c>
      <c r="GE81" s="54">
        <v>129.7478589586417</v>
      </c>
      <c r="GF81" s="55">
        <v>1</v>
      </c>
      <c r="GG81" s="54">
        <v>49.22329992920811</v>
      </c>
      <c r="GH81" s="55">
        <v>0.3793765872074889</v>
      </c>
      <c r="GI81" s="54">
        <v>60.745198537395233</v>
      </c>
      <c r="GJ81" s="55">
        <v>0.46817881254409222</v>
      </c>
      <c r="GK81" s="54">
        <v>16.418523360646116</v>
      </c>
      <c r="GL81" s="55">
        <v>0.12654176718152757</v>
      </c>
      <c r="GM81" s="54">
        <v>3.3608371313922794</v>
      </c>
      <c r="GN81" s="55">
        <v>2.5902833066891503E-2</v>
      </c>
      <c r="GO81" s="54">
        <v>129.7478589586417</v>
      </c>
      <c r="GP81" s="55">
        <v>1</v>
      </c>
      <c r="GQ81" s="54">
        <v>6.0810194870364676</v>
      </c>
      <c r="GR81" s="55">
        <v>4.686797559391595E-2</v>
      </c>
      <c r="GS81" s="54">
        <v>31.710313832820564</v>
      </c>
      <c r="GT81" s="55">
        <v>0.24439951523923423</v>
      </c>
      <c r="GU81" s="54">
        <v>33.600736691020707</v>
      </c>
      <c r="GV81" s="55">
        <v>0.25896948867365316</v>
      </c>
      <c r="GW81" s="54">
        <v>58.355788947763997</v>
      </c>
      <c r="GX81" s="55">
        <v>0.449763020493197</v>
      </c>
      <c r="GY81" s="54">
        <v>129.7478589586417</v>
      </c>
      <c r="GZ81" s="55">
        <v>1</v>
      </c>
      <c r="HA81" s="54">
        <v>92.407503371408239</v>
      </c>
      <c r="HB81" s="55">
        <v>0.71220831012605745</v>
      </c>
      <c r="HC81" s="54">
        <v>12.033218890303971</v>
      </c>
      <c r="HD81" s="55">
        <v>9.2743101788983415E-2</v>
      </c>
      <c r="HE81" s="54">
        <v>25.307136696929511</v>
      </c>
      <c r="HF81" s="55">
        <v>0.1950485880849594</v>
      </c>
      <c r="HG81" s="54">
        <v>129.7478589586417</v>
      </c>
      <c r="HH81" s="55">
        <v>1</v>
      </c>
      <c r="HI81" s="54">
        <v>4.8834588277614994</v>
      </c>
      <c r="HJ81" s="55">
        <v>3.7638068689196218E-2</v>
      </c>
      <c r="HK81" s="54">
        <v>17.782888433774382</v>
      </c>
      <c r="HL81" s="55">
        <v>0.13705727845145282</v>
      </c>
      <c r="HM81" s="54">
        <v>10.720430378339833</v>
      </c>
      <c r="HN81" s="55">
        <v>8.262510429368293E-2</v>
      </c>
      <c r="HO81" s="54">
        <v>11.969244256019916</v>
      </c>
      <c r="HP81" s="55">
        <v>9.2250032887519332E-2</v>
      </c>
      <c r="HQ81" s="54">
        <v>7.0141000040837733</v>
      </c>
      <c r="HR81" s="55">
        <v>5.4059466263097107E-2</v>
      </c>
      <c r="HS81" s="54">
        <v>25.458481896909618</v>
      </c>
      <c r="HT81" s="55">
        <v>0.19621504432704928</v>
      </c>
      <c r="HU81" s="54">
        <v>41.982437041478441</v>
      </c>
      <c r="HV81" s="55">
        <v>0.32356940128669653</v>
      </c>
      <c r="HW81" s="54">
        <v>9.9368181202742836</v>
      </c>
      <c r="HX81" s="55">
        <v>7.6585603801306149E-2</v>
      </c>
      <c r="HY81" s="54">
        <v>129.7478589586417</v>
      </c>
      <c r="HZ81" s="55">
        <v>1</v>
      </c>
      <c r="IA81" s="54">
        <v>19.567896976110834</v>
      </c>
      <c r="IB81" s="55">
        <v>0.15081479673855949</v>
      </c>
      <c r="IC81" s="54">
        <v>103.94907320635772</v>
      </c>
      <c r="ID81" s="55">
        <v>0.80116214664854257</v>
      </c>
      <c r="IE81" s="54">
        <v>4.481224424189028</v>
      </c>
      <c r="IF81" s="55">
        <v>3.4537945058634521E-2</v>
      </c>
      <c r="IG81" s="54">
        <v>1.7496643519841202</v>
      </c>
      <c r="IH81" s="55">
        <v>1.3485111554263423E-2</v>
      </c>
      <c r="II81" s="54">
        <v>129.7478589586417</v>
      </c>
      <c r="IJ81" s="55">
        <v>1</v>
      </c>
      <c r="IK81" s="54">
        <v>7.7759035072897875</v>
      </c>
      <c r="IL81" s="55">
        <v>5.9930881092754108E-2</v>
      </c>
      <c r="IM81" s="54">
        <v>114.73475845832554</v>
      </c>
      <c r="IN81" s="55">
        <v>0.88429018697640549</v>
      </c>
      <c r="IO81" s="54">
        <v>4.5371593273391442</v>
      </c>
      <c r="IP81" s="55">
        <v>3.4969049691875108E-2</v>
      </c>
      <c r="IQ81" s="57">
        <v>0.47919819481582226</v>
      </c>
      <c r="IR81" s="56">
        <v>3.6933032934945847E-3</v>
      </c>
      <c r="IS81" s="54">
        <v>2.2208394708713941</v>
      </c>
      <c r="IT81" s="55">
        <v>1.7116578945470744E-2</v>
      </c>
      <c r="IU81" s="54">
        <v>129.7478589586417</v>
      </c>
      <c r="IV81" s="55">
        <v>1</v>
      </c>
      <c r="IW81" s="54">
        <v>10.148138348253463</v>
      </c>
      <c r="IX81" s="55">
        <v>7.8214302954226572E-2</v>
      </c>
      <c r="IY81" s="54">
        <v>43.120633326317162</v>
      </c>
      <c r="IZ81" s="55">
        <v>0.33234177174408908</v>
      </c>
      <c r="JA81" s="54">
        <v>49.243232973981463</v>
      </c>
      <c r="JB81" s="55">
        <v>0.37953021629187872</v>
      </c>
      <c r="JC81" s="54">
        <v>27.235854310089657</v>
      </c>
      <c r="JD81" s="55">
        <v>0.20991370900980594</v>
      </c>
      <c r="JE81" s="54">
        <v>129.7478589586417</v>
      </c>
      <c r="JF81" s="55">
        <v>1</v>
      </c>
      <c r="JG81" s="54">
        <v>27.069984525305149</v>
      </c>
      <c r="JH81" s="55">
        <v>0.20863530807035474</v>
      </c>
      <c r="JI81" s="54">
        <v>38.852869372587278</v>
      </c>
      <c r="JJ81" s="55">
        <v>0.29944902123565664</v>
      </c>
      <c r="JK81" s="54">
        <v>29.414759511355605</v>
      </c>
      <c r="JL81" s="55">
        <v>0.22670708979276355</v>
      </c>
      <c r="JM81" s="54">
        <v>34.410245549393714</v>
      </c>
      <c r="JN81" s="55">
        <v>0.26520858090122545</v>
      </c>
      <c r="JO81" s="54">
        <v>129.7478589586417</v>
      </c>
      <c r="JP81" s="55">
        <v>1</v>
      </c>
      <c r="JQ81" s="54">
        <v>29.571818727764139</v>
      </c>
      <c r="JR81" s="55">
        <v>0.22791758542382129</v>
      </c>
      <c r="JS81" s="54">
        <v>67.511546139948308</v>
      </c>
      <c r="JT81" s="55">
        <v>0.52032878755608769</v>
      </c>
      <c r="JU81" s="54">
        <v>32.664494090929303</v>
      </c>
      <c r="JV81" s="55">
        <v>0.25175362702009135</v>
      </c>
      <c r="JW81" s="54">
        <v>129.7478589586417</v>
      </c>
      <c r="JX81" s="55">
        <v>1</v>
      </c>
      <c r="JY81" s="54">
        <v>81.516503965166251</v>
      </c>
      <c r="JZ81" s="55">
        <v>0.62826858662192153</v>
      </c>
      <c r="KA81" s="54">
        <v>47.555854121038116</v>
      </c>
      <c r="KB81" s="55">
        <v>0.36652515504087796</v>
      </c>
      <c r="KC81" s="57">
        <v>0.67550087243733437</v>
      </c>
      <c r="KD81" s="56">
        <v>5.2062583372004334E-3</v>
      </c>
      <c r="KE81" s="54">
        <v>129.7478589586417</v>
      </c>
      <c r="KF81" s="55">
        <v>1</v>
      </c>
      <c r="KG81" s="54">
        <v>25.034761176977877</v>
      </c>
      <c r="KH81" s="55">
        <v>0.19294932014992194</v>
      </c>
      <c r="KI81" s="54">
        <v>19.550715440190839</v>
      </c>
      <c r="KJ81" s="55">
        <v>0.15068237423804276</v>
      </c>
      <c r="KK81" s="54">
        <v>19.694205531824046</v>
      </c>
      <c r="KL81" s="55">
        <v>0.1517882891470429</v>
      </c>
      <c r="KM81" s="54">
        <v>25.443377355506328</v>
      </c>
      <c r="KN81" s="55">
        <v>0.19609862975555253</v>
      </c>
      <c r="KO81" s="54">
        <v>40.024799454142666</v>
      </c>
      <c r="KP81" s="55">
        <v>0.30848138670944025</v>
      </c>
      <c r="KQ81" s="54">
        <v>129.7478589586417</v>
      </c>
      <c r="KR81" s="55">
        <v>1</v>
      </c>
    </row>
    <row r="82" spans="1:304" ht="15" customHeight="1">
      <c r="A82" s="60"/>
      <c r="B82" s="59" t="s">
        <v>72</v>
      </c>
      <c r="C82" s="58">
        <v>160.41279699613202</v>
      </c>
      <c r="D82" s="55">
        <v>0.74428869797086639</v>
      </c>
      <c r="E82" s="54">
        <v>55.112169906443526</v>
      </c>
      <c r="F82" s="55">
        <v>0.25571130202913367</v>
      </c>
      <c r="G82" s="54">
        <v>215.52496690257553</v>
      </c>
      <c r="H82" s="55">
        <v>1</v>
      </c>
      <c r="I82" s="54">
        <v>0</v>
      </c>
      <c r="J82" s="55">
        <v>0</v>
      </c>
      <c r="K82" s="54">
        <v>4.0346363685267779</v>
      </c>
      <c r="L82" s="55">
        <v>1.8720041703338103E-2</v>
      </c>
      <c r="M82" s="54">
        <v>188.18345199403223</v>
      </c>
      <c r="N82" s="55">
        <v>0.87313991830513726</v>
      </c>
      <c r="O82" s="54">
        <v>23.306878540016545</v>
      </c>
      <c r="P82" s="55">
        <v>0.10814003999152465</v>
      </c>
      <c r="Q82" s="54">
        <v>215.52496690257553</v>
      </c>
      <c r="R82" s="55">
        <v>1</v>
      </c>
      <c r="S82" s="54">
        <v>74.367553145511394</v>
      </c>
      <c r="T82" s="55">
        <v>0.34505307767488491</v>
      </c>
      <c r="U82" s="54">
        <v>141.15741375706415</v>
      </c>
      <c r="V82" s="55">
        <v>0.65494692232511509</v>
      </c>
      <c r="W82" s="54">
        <v>0</v>
      </c>
      <c r="X82" s="55">
        <v>0</v>
      </c>
      <c r="Y82" s="54">
        <v>0</v>
      </c>
      <c r="Z82" s="55">
        <v>0</v>
      </c>
      <c r="AA82" s="54">
        <v>0</v>
      </c>
      <c r="AB82" s="55">
        <v>0</v>
      </c>
      <c r="AC82" s="54">
        <v>215.52496690257553</v>
      </c>
      <c r="AD82" s="55">
        <v>1</v>
      </c>
      <c r="AE82" s="54">
        <v>56.027589995141</v>
      </c>
      <c r="AF82" s="55">
        <v>0.39691567381339282</v>
      </c>
      <c r="AG82" s="54">
        <v>85.12982376192312</v>
      </c>
      <c r="AH82" s="55">
        <v>0.60308432618660701</v>
      </c>
      <c r="AI82" s="54">
        <v>141.15741375706415</v>
      </c>
      <c r="AJ82" s="55">
        <v>1</v>
      </c>
      <c r="AK82" s="54">
        <v>0</v>
      </c>
      <c r="AL82" s="55">
        <v>0</v>
      </c>
      <c r="AM82" s="54">
        <v>215.52496690257553</v>
      </c>
      <c r="AN82" s="55">
        <v>1</v>
      </c>
      <c r="AO82" s="54">
        <v>215.52496690257553</v>
      </c>
      <c r="AP82" s="55">
        <v>1</v>
      </c>
      <c r="AQ82" s="54">
        <v>0</v>
      </c>
      <c r="AR82" s="55">
        <v>0</v>
      </c>
      <c r="AS82" s="54">
        <v>0</v>
      </c>
      <c r="AT82" s="55">
        <v>0</v>
      </c>
      <c r="AU82" s="54">
        <v>0</v>
      </c>
      <c r="AV82" s="55">
        <v>0</v>
      </c>
      <c r="AW82" s="54">
        <v>0</v>
      </c>
      <c r="AX82" s="55">
        <v>0</v>
      </c>
      <c r="AY82" s="54">
        <v>0</v>
      </c>
      <c r="AZ82" s="55">
        <v>0</v>
      </c>
      <c r="BA82" s="54">
        <v>0</v>
      </c>
      <c r="BB82" s="55">
        <v>0</v>
      </c>
      <c r="BC82" s="54">
        <v>0</v>
      </c>
      <c r="BD82" s="55">
        <v>0</v>
      </c>
      <c r="BE82" s="54">
        <v>0</v>
      </c>
      <c r="BF82" s="55">
        <v>0</v>
      </c>
      <c r="BG82" s="54">
        <v>0</v>
      </c>
      <c r="BH82" s="55">
        <v>0</v>
      </c>
      <c r="BI82" s="54">
        <v>0</v>
      </c>
      <c r="BJ82" s="55">
        <v>0</v>
      </c>
      <c r="BK82" s="54">
        <v>0</v>
      </c>
      <c r="BL82" s="55">
        <v>0</v>
      </c>
      <c r="BM82" s="54">
        <v>0</v>
      </c>
      <c r="BN82" s="55">
        <v>0</v>
      </c>
      <c r="BO82" s="54">
        <v>0</v>
      </c>
      <c r="BP82" s="55">
        <v>0</v>
      </c>
      <c r="BQ82" s="54">
        <v>0</v>
      </c>
      <c r="BR82" s="55">
        <v>0</v>
      </c>
      <c r="BS82" s="54">
        <v>0</v>
      </c>
      <c r="BT82" s="55">
        <v>0</v>
      </c>
      <c r="BU82" s="54">
        <v>0</v>
      </c>
      <c r="BV82" s="55">
        <v>0</v>
      </c>
      <c r="BW82" s="54">
        <v>0</v>
      </c>
      <c r="BX82" s="55">
        <v>0</v>
      </c>
      <c r="BY82" s="54">
        <v>0</v>
      </c>
      <c r="BZ82" s="55">
        <v>0</v>
      </c>
      <c r="CA82" s="54">
        <v>0</v>
      </c>
      <c r="CB82" s="55">
        <v>0</v>
      </c>
      <c r="CC82" s="54">
        <v>0</v>
      </c>
      <c r="CD82" s="55">
        <v>0</v>
      </c>
      <c r="CE82" s="54">
        <v>0</v>
      </c>
      <c r="CF82" s="55">
        <v>0</v>
      </c>
      <c r="CG82" s="54">
        <v>0</v>
      </c>
      <c r="CH82" s="55">
        <v>0</v>
      </c>
      <c r="CI82" s="54">
        <v>0</v>
      </c>
      <c r="CJ82" s="55">
        <v>0</v>
      </c>
      <c r="CK82" s="54">
        <v>0</v>
      </c>
      <c r="CL82" s="55">
        <v>0</v>
      </c>
      <c r="CM82" s="54">
        <v>0</v>
      </c>
      <c r="CN82" s="55">
        <v>0</v>
      </c>
      <c r="CO82" s="54">
        <v>0</v>
      </c>
      <c r="CP82" s="55">
        <v>0</v>
      </c>
      <c r="CQ82" s="54">
        <v>140.26710750449254</v>
      </c>
      <c r="CR82" s="55">
        <v>0.65081604939022197</v>
      </c>
      <c r="CS82" s="54">
        <v>28.950386168601487</v>
      </c>
      <c r="CT82" s="55">
        <v>0.13432497675170982</v>
      </c>
      <c r="CU82" s="54">
        <v>18.905330620213046</v>
      </c>
      <c r="CV82" s="55">
        <v>8.7717589715528815E-2</v>
      </c>
      <c r="CW82" s="54">
        <v>4.0298689074375336</v>
      </c>
      <c r="CX82" s="55">
        <v>1.8697921476815114E-2</v>
      </c>
      <c r="CY82" s="54">
        <v>10.496057622562683</v>
      </c>
      <c r="CZ82" s="55">
        <v>4.8699961649024404E-2</v>
      </c>
      <c r="DA82" s="57">
        <v>0.35402885160641084</v>
      </c>
      <c r="DB82" s="56">
        <v>1.6426349888569694E-3</v>
      </c>
      <c r="DC82" s="54">
        <v>1.9617669082152778</v>
      </c>
      <c r="DD82" s="56">
        <v>9.1022721701753545E-3</v>
      </c>
      <c r="DE82" s="54">
        <v>0</v>
      </c>
      <c r="DF82" s="55">
        <v>0</v>
      </c>
      <c r="DG82" s="54">
        <v>10.560420319446525</v>
      </c>
      <c r="DH82" s="55">
        <v>4.8998593857667486E-2</v>
      </c>
      <c r="DI82" s="54">
        <v>215.52496690257553</v>
      </c>
      <c r="DJ82" s="55">
        <v>1</v>
      </c>
      <c r="DK82" s="54">
        <v>3.5667648690205023</v>
      </c>
      <c r="DL82" s="55">
        <v>0.33774838132649604</v>
      </c>
      <c r="DM82" s="54">
        <v>4.8843204169904713</v>
      </c>
      <c r="DN82" s="55">
        <v>0.46251193316578715</v>
      </c>
      <c r="DO82" s="54">
        <v>2.1093350334355523</v>
      </c>
      <c r="DP82" s="55">
        <v>0.1997396855077169</v>
      </c>
      <c r="DQ82" s="54">
        <v>0</v>
      </c>
      <c r="DR82" s="55">
        <v>0</v>
      </c>
      <c r="DS82" s="54">
        <v>0</v>
      </c>
      <c r="DT82" s="55">
        <v>0</v>
      </c>
      <c r="DU82" s="54">
        <v>0</v>
      </c>
      <c r="DV82" s="55">
        <v>0</v>
      </c>
      <c r="DW82" s="54">
        <v>0</v>
      </c>
      <c r="DX82" s="55">
        <v>0</v>
      </c>
      <c r="DY82" s="54">
        <v>0</v>
      </c>
      <c r="DZ82" s="55">
        <v>0</v>
      </c>
      <c r="EA82" s="54">
        <v>10.560420319446525</v>
      </c>
      <c r="EB82" s="55">
        <v>1</v>
      </c>
      <c r="EC82" s="54">
        <v>114.92483406584819</v>
      </c>
      <c r="ED82" s="55">
        <v>0.53323211559892292</v>
      </c>
      <c r="EE82" s="54">
        <v>31.817929751791841</v>
      </c>
      <c r="EF82" s="55">
        <v>0.14762990204366719</v>
      </c>
      <c r="EG82" s="54">
        <v>27.169668456776151</v>
      </c>
      <c r="EH82" s="55">
        <v>0.12606274274041646</v>
      </c>
      <c r="EI82" s="54">
        <v>22.726994423888986</v>
      </c>
      <c r="EJ82" s="55">
        <v>0.10544947413986773</v>
      </c>
      <c r="EK82" s="54">
        <v>18.885540204270367</v>
      </c>
      <c r="EL82" s="55">
        <v>8.7625765477125708E-2</v>
      </c>
      <c r="EM82" s="54">
        <v>215.52496690257553</v>
      </c>
      <c r="EN82" s="55">
        <v>1</v>
      </c>
      <c r="EO82" s="54">
        <v>16.442018790612611</v>
      </c>
      <c r="EP82" s="55">
        <v>0.87061416368141631</v>
      </c>
      <c r="EQ82" s="54">
        <v>0</v>
      </c>
      <c r="ER82" s="55">
        <v>0</v>
      </c>
      <c r="ES82" s="57">
        <v>0.78237899607602568</v>
      </c>
      <c r="ET82" s="55">
        <v>4.1427408886038401E-2</v>
      </c>
      <c r="EU82" s="54">
        <v>1.661142417581728</v>
      </c>
      <c r="EV82" s="55">
        <v>8.7958427432545089E-2</v>
      </c>
      <c r="EW82" s="54">
        <v>18.885540204270367</v>
      </c>
      <c r="EX82" s="55">
        <v>1</v>
      </c>
      <c r="EY82" s="54">
        <v>0</v>
      </c>
      <c r="EZ82" s="55">
        <v>0</v>
      </c>
      <c r="FA82" s="54">
        <v>0</v>
      </c>
      <c r="FB82" s="55">
        <v>0</v>
      </c>
      <c r="FC82" s="54">
        <v>215.52496690257553</v>
      </c>
      <c r="FD82" s="55">
        <v>1</v>
      </c>
      <c r="FE82" s="54">
        <v>0</v>
      </c>
      <c r="FF82" s="55">
        <v>0</v>
      </c>
      <c r="FG82" s="54">
        <v>215.52496690257553</v>
      </c>
      <c r="FH82" s="55">
        <v>1</v>
      </c>
      <c r="FI82" s="54">
        <v>106.47735814708538</v>
      </c>
      <c r="FJ82" s="55">
        <v>0.49403723233242253</v>
      </c>
      <c r="FK82" s="54">
        <v>19.35798541447155</v>
      </c>
      <c r="FL82" s="55">
        <v>8.9817832674680353E-2</v>
      </c>
      <c r="FM82" s="54">
        <v>89.689623341018617</v>
      </c>
      <c r="FN82" s="55">
        <v>0.41614493499289723</v>
      </c>
      <c r="FO82" s="54">
        <v>215.52496690257553</v>
      </c>
      <c r="FP82" s="55">
        <v>1</v>
      </c>
      <c r="FQ82" s="54">
        <v>198.58060329612658</v>
      </c>
      <c r="FR82" s="55">
        <v>0.92138097107743266</v>
      </c>
      <c r="FS82" s="54">
        <v>9.8127931511836408</v>
      </c>
      <c r="FT82" s="55">
        <v>4.5529728143372597E-2</v>
      </c>
      <c r="FU82" s="54">
        <v>7.131570455265293</v>
      </c>
      <c r="FV82" s="55">
        <v>3.3089300779194648E-2</v>
      </c>
      <c r="FW82" s="54">
        <v>215.52496690257553</v>
      </c>
      <c r="FX82" s="55">
        <v>1</v>
      </c>
      <c r="FY82" s="54">
        <v>13.659062843574949</v>
      </c>
      <c r="FZ82" s="55">
        <v>6.3375779798863399E-2</v>
      </c>
      <c r="GA82" s="54">
        <v>201.22397564273385</v>
      </c>
      <c r="GB82" s="55">
        <v>0.93364577911613267</v>
      </c>
      <c r="GC82" s="57">
        <v>0.64192841626674868</v>
      </c>
      <c r="GD82" s="56">
        <v>2.9784410850039553E-3</v>
      </c>
      <c r="GE82" s="54">
        <v>215.52496690257553</v>
      </c>
      <c r="GF82" s="55">
        <v>1</v>
      </c>
      <c r="GG82" s="54">
        <v>56.841883304365027</v>
      </c>
      <c r="GH82" s="55">
        <v>0.26373688450702537</v>
      </c>
      <c r="GI82" s="54">
        <v>79.498657019547196</v>
      </c>
      <c r="GJ82" s="55">
        <v>0.36886054623770448</v>
      </c>
      <c r="GK82" s="54">
        <v>62.627997104803164</v>
      </c>
      <c r="GL82" s="55">
        <v>0.2905834901861421</v>
      </c>
      <c r="GM82" s="54">
        <v>16.556429473860135</v>
      </c>
      <c r="GN82" s="55">
        <v>7.6819079069127952E-2</v>
      </c>
      <c r="GO82" s="54">
        <v>215.52496690257553</v>
      </c>
      <c r="GP82" s="55">
        <v>1</v>
      </c>
      <c r="GQ82" s="54">
        <v>10.036275769053784</v>
      </c>
      <c r="GR82" s="55">
        <v>4.6566650320333955E-2</v>
      </c>
      <c r="GS82" s="54">
        <v>12.720960976779134</v>
      </c>
      <c r="GT82" s="55">
        <v>5.9023143163406372E-2</v>
      </c>
      <c r="GU82" s="54">
        <v>74.463586904782275</v>
      </c>
      <c r="GV82" s="55">
        <v>0.34549865834542642</v>
      </c>
      <c r="GW82" s="54">
        <v>118.30414325196031</v>
      </c>
      <c r="GX82" s="55">
        <v>0.54891154817083321</v>
      </c>
      <c r="GY82" s="54">
        <v>215.52496690257553</v>
      </c>
      <c r="GZ82" s="55">
        <v>1</v>
      </c>
      <c r="HA82" s="54">
        <v>160.31116253256371</v>
      </c>
      <c r="HB82" s="55">
        <v>0.74381713096390234</v>
      </c>
      <c r="HC82" s="54">
        <v>15.71803401065106</v>
      </c>
      <c r="HD82" s="55">
        <v>7.2929063562998414E-2</v>
      </c>
      <c r="HE82" s="54">
        <v>39.495770359360741</v>
      </c>
      <c r="HF82" s="55">
        <v>0.1832538054730993</v>
      </c>
      <c r="HG82" s="54">
        <v>215.52496690257553</v>
      </c>
      <c r="HH82" s="55">
        <v>1</v>
      </c>
      <c r="HI82" s="54">
        <v>13.984962112638016</v>
      </c>
      <c r="HJ82" s="55">
        <v>6.4887898203272593E-2</v>
      </c>
      <c r="HK82" s="54">
        <v>6.1517962206673618</v>
      </c>
      <c r="HL82" s="55">
        <v>2.8543311288145003E-2</v>
      </c>
      <c r="HM82" s="54">
        <v>10.684770637108992</v>
      </c>
      <c r="HN82" s="55">
        <v>4.9575558649494492E-2</v>
      </c>
      <c r="HO82" s="54">
        <v>14.065511930988283</v>
      </c>
      <c r="HP82" s="55">
        <v>6.5261635963254142E-2</v>
      </c>
      <c r="HQ82" s="54">
        <v>20.409518237086878</v>
      </c>
      <c r="HR82" s="55">
        <v>9.4696770079137321E-2</v>
      </c>
      <c r="HS82" s="54">
        <v>34.212674932514624</v>
      </c>
      <c r="HT82" s="55">
        <v>0.15874112138469734</v>
      </c>
      <c r="HU82" s="54">
        <v>113.40468345479788</v>
      </c>
      <c r="HV82" s="55">
        <v>0.52617886959732407</v>
      </c>
      <c r="HW82" s="54">
        <v>2.6110493767734733</v>
      </c>
      <c r="HX82" s="55">
        <v>1.2114834834674883E-2</v>
      </c>
      <c r="HY82" s="54">
        <v>215.52496690257553</v>
      </c>
      <c r="HZ82" s="55">
        <v>1</v>
      </c>
      <c r="IA82" s="54">
        <v>7.2709473156311955</v>
      </c>
      <c r="IB82" s="55">
        <v>3.3735986229929023E-2</v>
      </c>
      <c r="IC82" s="54">
        <v>202.73385594533957</v>
      </c>
      <c r="ID82" s="55">
        <v>0.94065137259472142</v>
      </c>
      <c r="IE82" s="54">
        <v>2.4861794324974738</v>
      </c>
      <c r="IF82" s="55">
        <v>1.1535459061786144E-2</v>
      </c>
      <c r="IG82" s="54">
        <v>3.0339842091072873</v>
      </c>
      <c r="IH82" s="55">
        <v>1.4077182113563434E-2</v>
      </c>
      <c r="II82" s="54">
        <v>215.52496690257553</v>
      </c>
      <c r="IJ82" s="55">
        <v>1</v>
      </c>
      <c r="IK82" s="54">
        <v>42.557442384325022</v>
      </c>
      <c r="IL82" s="55">
        <v>0.19745945444716115</v>
      </c>
      <c r="IM82" s="54">
        <v>150.14192395504352</v>
      </c>
      <c r="IN82" s="55">
        <v>0.696633555326853</v>
      </c>
      <c r="IO82" s="54">
        <v>8.1755045376524436</v>
      </c>
      <c r="IP82" s="55">
        <v>3.7932981292826476E-2</v>
      </c>
      <c r="IQ82" s="54">
        <v>6.0411640799511179</v>
      </c>
      <c r="IR82" s="55">
        <v>2.80299965557212E-2</v>
      </c>
      <c r="IS82" s="54">
        <v>8.6089319456033611</v>
      </c>
      <c r="IT82" s="55">
        <v>3.9944012377437853E-2</v>
      </c>
      <c r="IU82" s="54">
        <v>215.52496690257553</v>
      </c>
      <c r="IV82" s="55">
        <v>1</v>
      </c>
      <c r="IW82" s="54">
        <v>16.684084797461807</v>
      </c>
      <c r="IX82" s="55">
        <v>7.741137853881945E-2</v>
      </c>
      <c r="IY82" s="54">
        <v>68.731268975390734</v>
      </c>
      <c r="IZ82" s="55">
        <v>0.3189016565605578</v>
      </c>
      <c r="JA82" s="54">
        <v>70.214138344772294</v>
      </c>
      <c r="JB82" s="55">
        <v>0.32578192380148435</v>
      </c>
      <c r="JC82" s="54">
        <v>59.895474784950686</v>
      </c>
      <c r="JD82" s="55">
        <v>0.27790504109913838</v>
      </c>
      <c r="JE82" s="54">
        <v>215.52496690257553</v>
      </c>
      <c r="JF82" s="55">
        <v>1</v>
      </c>
      <c r="JG82" s="54">
        <v>33.613779053156399</v>
      </c>
      <c r="JH82" s="55">
        <v>0.15596234411371446</v>
      </c>
      <c r="JI82" s="54">
        <v>79.937501716386109</v>
      </c>
      <c r="JJ82" s="55">
        <v>0.37089671264174479</v>
      </c>
      <c r="JK82" s="54">
        <v>64.163217003830468</v>
      </c>
      <c r="JL82" s="55">
        <v>0.29770665517760819</v>
      </c>
      <c r="JM82" s="54">
        <v>37.810469129202517</v>
      </c>
      <c r="JN82" s="55">
        <v>0.17543428806693245</v>
      </c>
      <c r="JO82" s="54">
        <v>215.52496690257553</v>
      </c>
      <c r="JP82" s="55">
        <v>1</v>
      </c>
      <c r="JQ82" s="54">
        <v>51.975819413682039</v>
      </c>
      <c r="JR82" s="55">
        <v>0.24115915738512489</v>
      </c>
      <c r="JS82" s="54">
        <v>127.04050428688747</v>
      </c>
      <c r="JT82" s="55">
        <v>0.58944681032854074</v>
      </c>
      <c r="JU82" s="54">
        <v>36.508643202006006</v>
      </c>
      <c r="JV82" s="55">
        <v>0.16939403228633426</v>
      </c>
      <c r="JW82" s="54">
        <v>215.52496690257553</v>
      </c>
      <c r="JX82" s="55">
        <v>1</v>
      </c>
      <c r="JY82" s="54">
        <v>91.196213575454578</v>
      </c>
      <c r="JZ82" s="55">
        <v>0.42313526310238714</v>
      </c>
      <c r="KA82" s="54">
        <v>121.42908900666671</v>
      </c>
      <c r="KB82" s="55">
        <v>0.56341077672711914</v>
      </c>
      <c r="KC82" s="54">
        <v>2.8996643204542227</v>
      </c>
      <c r="KD82" s="55">
        <v>1.3453960170493693E-2</v>
      </c>
      <c r="KE82" s="54">
        <v>215.52496690257553</v>
      </c>
      <c r="KF82" s="55">
        <v>1</v>
      </c>
      <c r="KG82" s="54">
        <v>49.384922297286685</v>
      </c>
      <c r="KH82" s="55">
        <v>0.22913782568685101</v>
      </c>
      <c r="KI82" s="54">
        <v>52.434721666002787</v>
      </c>
      <c r="KJ82" s="55">
        <v>0.24328838751059884</v>
      </c>
      <c r="KK82" s="54">
        <v>33.174728847294297</v>
      </c>
      <c r="KL82" s="55">
        <v>0.15392522418198715</v>
      </c>
      <c r="KM82" s="54">
        <v>38.202626458857885</v>
      </c>
      <c r="KN82" s="55">
        <v>0.17725383285235233</v>
      </c>
      <c r="KO82" s="54">
        <v>42.327967633133859</v>
      </c>
      <c r="KP82" s="55">
        <v>0.1963947297682106</v>
      </c>
      <c r="KQ82" s="54">
        <v>215.52496690257553</v>
      </c>
      <c r="KR82" s="55">
        <v>1</v>
      </c>
    </row>
    <row r="83" spans="1:304" ht="28" customHeight="1">
      <c r="A83" s="60"/>
      <c r="B83" s="59" t="s">
        <v>73</v>
      </c>
      <c r="C83" s="58">
        <v>35.088728798519412</v>
      </c>
      <c r="D83" s="55">
        <v>0.6452270039387058</v>
      </c>
      <c r="E83" s="54">
        <v>19.293261701451534</v>
      </c>
      <c r="F83" s="55">
        <v>0.35477299606129425</v>
      </c>
      <c r="G83" s="54">
        <v>54.381990499970946</v>
      </c>
      <c r="H83" s="55">
        <v>1</v>
      </c>
      <c r="I83" s="54">
        <v>0</v>
      </c>
      <c r="J83" s="55">
        <v>0</v>
      </c>
      <c r="K83" s="54">
        <v>0</v>
      </c>
      <c r="L83" s="55">
        <v>0</v>
      </c>
      <c r="M83" s="54">
        <v>45.937074668697939</v>
      </c>
      <c r="N83" s="55">
        <v>0.84471116717808414</v>
      </c>
      <c r="O83" s="54">
        <v>8.4449158312730042</v>
      </c>
      <c r="P83" s="55">
        <v>0.15528883282191586</v>
      </c>
      <c r="Q83" s="54">
        <v>54.381990499970946</v>
      </c>
      <c r="R83" s="55">
        <v>1</v>
      </c>
      <c r="S83" s="54">
        <v>13.694462748612539</v>
      </c>
      <c r="T83" s="55">
        <v>0.2518198142934811</v>
      </c>
      <c r="U83" s="54">
        <v>40.687527751358402</v>
      </c>
      <c r="V83" s="55">
        <v>0.74818018570651867</v>
      </c>
      <c r="W83" s="54">
        <v>0</v>
      </c>
      <c r="X83" s="55">
        <v>0</v>
      </c>
      <c r="Y83" s="54">
        <v>0</v>
      </c>
      <c r="Z83" s="55">
        <v>0</v>
      </c>
      <c r="AA83" s="54">
        <v>0</v>
      </c>
      <c r="AB83" s="55">
        <v>0</v>
      </c>
      <c r="AC83" s="54">
        <v>54.381990499970946</v>
      </c>
      <c r="AD83" s="55">
        <v>1</v>
      </c>
      <c r="AE83" s="54">
        <v>21.272435471753003</v>
      </c>
      <c r="AF83" s="55">
        <v>0.52282447834503276</v>
      </c>
      <c r="AG83" s="54">
        <v>19.415092279605396</v>
      </c>
      <c r="AH83" s="55">
        <v>0.47717552165496713</v>
      </c>
      <c r="AI83" s="54">
        <v>40.687527751358402</v>
      </c>
      <c r="AJ83" s="55">
        <v>1</v>
      </c>
      <c r="AK83" s="54">
        <v>0</v>
      </c>
      <c r="AL83" s="55">
        <v>0</v>
      </c>
      <c r="AM83" s="54">
        <v>54.381990499970946</v>
      </c>
      <c r="AN83" s="55">
        <v>1</v>
      </c>
      <c r="AO83" s="54">
        <v>54.381990499970946</v>
      </c>
      <c r="AP83" s="55">
        <v>1</v>
      </c>
      <c r="AQ83" s="54">
        <v>0</v>
      </c>
      <c r="AR83" s="55">
        <v>0</v>
      </c>
      <c r="AS83" s="54">
        <v>0</v>
      </c>
      <c r="AT83" s="55">
        <v>0</v>
      </c>
      <c r="AU83" s="54">
        <v>0</v>
      </c>
      <c r="AV83" s="55">
        <v>0</v>
      </c>
      <c r="AW83" s="54">
        <v>0</v>
      </c>
      <c r="AX83" s="55">
        <v>0</v>
      </c>
      <c r="AY83" s="54">
        <v>0</v>
      </c>
      <c r="AZ83" s="55">
        <v>0</v>
      </c>
      <c r="BA83" s="54">
        <v>0</v>
      </c>
      <c r="BB83" s="55">
        <v>0</v>
      </c>
      <c r="BC83" s="54">
        <v>0</v>
      </c>
      <c r="BD83" s="55">
        <v>0</v>
      </c>
      <c r="BE83" s="54">
        <v>0</v>
      </c>
      <c r="BF83" s="55">
        <v>0</v>
      </c>
      <c r="BG83" s="54">
        <v>0</v>
      </c>
      <c r="BH83" s="55">
        <v>0</v>
      </c>
      <c r="BI83" s="54">
        <v>0</v>
      </c>
      <c r="BJ83" s="55">
        <v>0</v>
      </c>
      <c r="BK83" s="54">
        <v>0</v>
      </c>
      <c r="BL83" s="55">
        <v>0</v>
      </c>
      <c r="BM83" s="54">
        <v>0</v>
      </c>
      <c r="BN83" s="55">
        <v>0</v>
      </c>
      <c r="BO83" s="54">
        <v>0</v>
      </c>
      <c r="BP83" s="55">
        <v>0</v>
      </c>
      <c r="BQ83" s="54">
        <v>0</v>
      </c>
      <c r="BR83" s="55">
        <v>0</v>
      </c>
      <c r="BS83" s="54">
        <v>0</v>
      </c>
      <c r="BT83" s="55">
        <v>0</v>
      </c>
      <c r="BU83" s="54">
        <v>0</v>
      </c>
      <c r="BV83" s="55">
        <v>0</v>
      </c>
      <c r="BW83" s="54">
        <v>0</v>
      </c>
      <c r="BX83" s="55">
        <v>0</v>
      </c>
      <c r="BY83" s="54">
        <v>0</v>
      </c>
      <c r="BZ83" s="55">
        <v>0</v>
      </c>
      <c r="CA83" s="54">
        <v>0</v>
      </c>
      <c r="CB83" s="55">
        <v>0</v>
      </c>
      <c r="CC83" s="54">
        <v>0</v>
      </c>
      <c r="CD83" s="55">
        <v>0</v>
      </c>
      <c r="CE83" s="54">
        <v>0</v>
      </c>
      <c r="CF83" s="55">
        <v>0</v>
      </c>
      <c r="CG83" s="54">
        <v>0</v>
      </c>
      <c r="CH83" s="55">
        <v>0</v>
      </c>
      <c r="CI83" s="54">
        <v>0</v>
      </c>
      <c r="CJ83" s="55">
        <v>0</v>
      </c>
      <c r="CK83" s="54">
        <v>0</v>
      </c>
      <c r="CL83" s="55">
        <v>0</v>
      </c>
      <c r="CM83" s="54">
        <v>0</v>
      </c>
      <c r="CN83" s="55">
        <v>0</v>
      </c>
      <c r="CO83" s="54">
        <v>0</v>
      </c>
      <c r="CP83" s="55">
        <v>0</v>
      </c>
      <c r="CQ83" s="54">
        <v>28.561688186547151</v>
      </c>
      <c r="CR83" s="55">
        <v>0.52520490559392841</v>
      </c>
      <c r="CS83" s="54">
        <v>10.804492570127927</v>
      </c>
      <c r="CT83" s="55">
        <v>0.1986777694379116</v>
      </c>
      <c r="CU83" s="54">
        <v>4.042572485109357</v>
      </c>
      <c r="CV83" s="55">
        <v>7.4336603863580833E-2</v>
      </c>
      <c r="CW83" s="54">
        <v>0</v>
      </c>
      <c r="CX83" s="55">
        <v>0</v>
      </c>
      <c r="CY83" s="54">
        <v>0</v>
      </c>
      <c r="CZ83" s="55">
        <v>0</v>
      </c>
      <c r="DA83" s="57">
        <v>0.15827017201182592</v>
      </c>
      <c r="DB83" s="56">
        <v>2.910341650916777E-3</v>
      </c>
      <c r="DC83" s="54">
        <v>0</v>
      </c>
      <c r="DD83" s="55">
        <v>0</v>
      </c>
      <c r="DE83" s="54">
        <v>0</v>
      </c>
      <c r="DF83" s="55">
        <v>0</v>
      </c>
      <c r="DG83" s="54">
        <v>10.814967086174684</v>
      </c>
      <c r="DH83" s="55">
        <v>0.19887037945366237</v>
      </c>
      <c r="DI83" s="54">
        <v>54.381990499970946</v>
      </c>
      <c r="DJ83" s="55">
        <v>1</v>
      </c>
      <c r="DK83" s="54">
        <v>8.8898200373068956</v>
      </c>
      <c r="DL83" s="55">
        <v>0.82199233400083105</v>
      </c>
      <c r="DM83" s="57">
        <v>0.32963308269694519</v>
      </c>
      <c r="DN83" s="55">
        <v>3.0479342199601484E-2</v>
      </c>
      <c r="DO83" s="54">
        <v>1.5955139661708424</v>
      </c>
      <c r="DP83" s="55">
        <v>0.14752832379956737</v>
      </c>
      <c r="DQ83" s="54">
        <v>0</v>
      </c>
      <c r="DR83" s="55">
        <v>0</v>
      </c>
      <c r="DS83" s="54">
        <v>0</v>
      </c>
      <c r="DT83" s="55">
        <v>0</v>
      </c>
      <c r="DU83" s="54">
        <v>0</v>
      </c>
      <c r="DV83" s="55">
        <v>0</v>
      </c>
      <c r="DW83" s="54">
        <v>0</v>
      </c>
      <c r="DX83" s="55">
        <v>0</v>
      </c>
      <c r="DY83" s="54">
        <v>0</v>
      </c>
      <c r="DZ83" s="55">
        <v>0</v>
      </c>
      <c r="EA83" s="54">
        <v>10.814967086174684</v>
      </c>
      <c r="EB83" s="55">
        <v>1</v>
      </c>
      <c r="EC83" s="54">
        <v>23.162610016447339</v>
      </c>
      <c r="ED83" s="55">
        <v>0.42592427756868723</v>
      </c>
      <c r="EE83" s="54">
        <v>2.5364600261536374</v>
      </c>
      <c r="EF83" s="55">
        <v>4.6641544431055587E-2</v>
      </c>
      <c r="EG83" s="54">
        <v>11.353499602879429</v>
      </c>
      <c r="EH83" s="55">
        <v>0.20877315262826751</v>
      </c>
      <c r="EI83" s="54">
        <v>2.2890673369344805</v>
      </c>
      <c r="EJ83" s="55">
        <v>4.209237866965726E-2</v>
      </c>
      <c r="EK83" s="54">
        <v>15.040353517556058</v>
      </c>
      <c r="EL83" s="55">
        <v>0.27656864670233233</v>
      </c>
      <c r="EM83" s="54">
        <v>54.381990499970946</v>
      </c>
      <c r="EN83" s="55">
        <v>1</v>
      </c>
      <c r="EO83" s="54">
        <v>11.85588532439124</v>
      </c>
      <c r="EP83" s="55">
        <v>0.78827171918215189</v>
      </c>
      <c r="EQ83" s="54">
        <v>0</v>
      </c>
      <c r="ER83" s="55">
        <v>0</v>
      </c>
      <c r="ES83" s="54">
        <v>2.8548351104678718</v>
      </c>
      <c r="ET83" s="55">
        <v>0.18981170270602526</v>
      </c>
      <c r="EU83" s="57">
        <v>0.32963308269694519</v>
      </c>
      <c r="EV83" s="55">
        <v>2.1916578111822734E-2</v>
      </c>
      <c r="EW83" s="54">
        <v>15.040353517556058</v>
      </c>
      <c r="EX83" s="55">
        <v>1</v>
      </c>
      <c r="EY83" s="54">
        <v>0</v>
      </c>
      <c r="EZ83" s="55">
        <v>0</v>
      </c>
      <c r="FA83" s="54">
        <v>0</v>
      </c>
      <c r="FB83" s="55">
        <v>0</v>
      </c>
      <c r="FC83" s="54">
        <v>0</v>
      </c>
      <c r="FD83" s="55">
        <v>0</v>
      </c>
      <c r="FE83" s="54">
        <v>54.381990499970946</v>
      </c>
      <c r="FF83" s="55">
        <v>1</v>
      </c>
      <c r="FG83" s="54">
        <v>54.381990499970946</v>
      </c>
      <c r="FH83" s="55">
        <v>1</v>
      </c>
      <c r="FI83" s="54">
        <v>36.336277998787075</v>
      </c>
      <c r="FJ83" s="55">
        <v>0.66816748825710026</v>
      </c>
      <c r="FK83" s="57">
        <v>0.58777340124316901</v>
      </c>
      <c r="FL83" s="55">
        <v>1.0808236253203771E-2</v>
      </c>
      <c r="FM83" s="54">
        <v>17.457939099940702</v>
      </c>
      <c r="FN83" s="55">
        <v>0.32102427548969603</v>
      </c>
      <c r="FO83" s="54">
        <v>54.381990499970946</v>
      </c>
      <c r="FP83" s="55">
        <v>1</v>
      </c>
      <c r="FQ83" s="54">
        <v>52.734368316732706</v>
      </c>
      <c r="FR83" s="55">
        <v>0.96970279741343557</v>
      </c>
      <c r="FS83" s="54">
        <v>1.3179891005412885</v>
      </c>
      <c r="FT83" s="55">
        <v>2.4235764237831504E-2</v>
      </c>
      <c r="FU83" s="57">
        <v>0.32963308269694519</v>
      </c>
      <c r="FV83" s="56">
        <v>6.0614383487327715E-3</v>
      </c>
      <c r="FW83" s="54">
        <v>54.381990499970946</v>
      </c>
      <c r="FX83" s="55">
        <v>1</v>
      </c>
      <c r="FY83" s="57">
        <v>0.25814031854622388</v>
      </c>
      <c r="FZ83" s="56">
        <v>4.7467979044709986E-3</v>
      </c>
      <c r="GA83" s="54">
        <v>52.315917903694391</v>
      </c>
      <c r="GB83" s="55">
        <v>0.96200814686476666</v>
      </c>
      <c r="GC83" s="54">
        <v>1.8079322777303346</v>
      </c>
      <c r="GD83" s="55">
        <v>3.3245055230762481E-2</v>
      </c>
      <c r="GE83" s="54">
        <v>54.381990499970946</v>
      </c>
      <c r="GF83" s="55">
        <v>1</v>
      </c>
      <c r="GG83" s="54">
        <v>23.903275498395885</v>
      </c>
      <c r="GH83" s="55">
        <v>0.43954396076047741</v>
      </c>
      <c r="GI83" s="54">
        <v>17.225719407825647</v>
      </c>
      <c r="GJ83" s="55">
        <v>0.31675411748370719</v>
      </c>
      <c r="GK83" s="54">
        <v>5.9471884203421226</v>
      </c>
      <c r="GL83" s="55">
        <v>0.10935952078372894</v>
      </c>
      <c r="GM83" s="54">
        <v>7.3058071734072918</v>
      </c>
      <c r="GN83" s="55">
        <v>0.13434240097208641</v>
      </c>
      <c r="GO83" s="54">
        <v>54.381990499970946</v>
      </c>
      <c r="GP83" s="55">
        <v>1</v>
      </c>
      <c r="GQ83" s="54">
        <v>0</v>
      </c>
      <c r="GR83" s="55">
        <v>0</v>
      </c>
      <c r="GS83" s="54">
        <v>4.1679794226192062</v>
      </c>
      <c r="GT83" s="55">
        <v>7.6642641880153933E-2</v>
      </c>
      <c r="GU83" s="54">
        <v>13.497416428805549</v>
      </c>
      <c r="GV83" s="55">
        <v>0.24819643975357539</v>
      </c>
      <c r="GW83" s="54">
        <v>36.716594648546184</v>
      </c>
      <c r="GX83" s="55">
        <v>0.67516091836627057</v>
      </c>
      <c r="GY83" s="54">
        <v>54.381990499970946</v>
      </c>
      <c r="GZ83" s="55">
        <v>1</v>
      </c>
      <c r="HA83" s="54">
        <v>36.816133702634332</v>
      </c>
      <c r="HB83" s="55">
        <v>0.67699128634605599</v>
      </c>
      <c r="HC83" s="54">
        <v>4.4992896361923371</v>
      </c>
      <c r="HD83" s="55">
        <v>8.2734920050319613E-2</v>
      </c>
      <c r="HE83" s="54">
        <v>13.066567161144274</v>
      </c>
      <c r="HF83" s="55">
        <v>0.24027379360362425</v>
      </c>
      <c r="HG83" s="54">
        <v>54.381990499970946</v>
      </c>
      <c r="HH83" s="55">
        <v>1</v>
      </c>
      <c r="HI83" s="54">
        <v>8.3050093154743827</v>
      </c>
      <c r="HJ83" s="55">
        <v>0.15271617017179281</v>
      </c>
      <c r="HK83" s="54">
        <v>1.8558915611232187</v>
      </c>
      <c r="HL83" s="55">
        <v>3.4126951662871011E-2</v>
      </c>
      <c r="HM83" s="54">
        <v>1.6109628360673647</v>
      </c>
      <c r="HN83" s="55">
        <v>2.9623094360038647E-2</v>
      </c>
      <c r="HO83" s="54">
        <v>0</v>
      </c>
      <c r="HP83" s="55">
        <v>0</v>
      </c>
      <c r="HQ83" s="54">
        <v>0</v>
      </c>
      <c r="HR83" s="55">
        <v>0</v>
      </c>
      <c r="HS83" s="54">
        <v>12.485370336213945</v>
      </c>
      <c r="HT83" s="55">
        <v>0.22958649033305639</v>
      </c>
      <c r="HU83" s="54">
        <v>27.270861218710955</v>
      </c>
      <c r="HV83" s="55">
        <v>0.50146861061890557</v>
      </c>
      <c r="HW83" s="54">
        <v>2.8538952323810776</v>
      </c>
      <c r="HX83" s="55">
        <v>5.2478682853335464E-2</v>
      </c>
      <c r="HY83" s="54">
        <v>54.381990499970946</v>
      </c>
      <c r="HZ83" s="55">
        <v>1</v>
      </c>
      <c r="IA83" s="54">
        <v>1.7460177744291769</v>
      </c>
      <c r="IB83" s="55">
        <v>3.2106544066828696E-2</v>
      </c>
      <c r="IC83" s="54">
        <v>47.706413935004882</v>
      </c>
      <c r="ID83" s="55">
        <v>0.87724655711214483</v>
      </c>
      <c r="IE83" s="54">
        <v>4.1516367959161808</v>
      </c>
      <c r="IF83" s="55">
        <v>7.6342126460383963E-2</v>
      </c>
      <c r="IG83" s="57">
        <v>0.77792199462070399</v>
      </c>
      <c r="IH83" s="55">
        <v>1.4304772360642436E-2</v>
      </c>
      <c r="II83" s="54">
        <v>54.381990499970946</v>
      </c>
      <c r="IJ83" s="55">
        <v>1</v>
      </c>
      <c r="IK83" s="54">
        <v>7.5562403381066545</v>
      </c>
      <c r="IL83" s="55">
        <v>0.13894747633613544</v>
      </c>
      <c r="IM83" s="54">
        <v>42.567234204107734</v>
      </c>
      <c r="IN83" s="55">
        <v>0.78274505608856815</v>
      </c>
      <c r="IO83" s="54">
        <v>0</v>
      </c>
      <c r="IP83" s="55">
        <v>0</v>
      </c>
      <c r="IQ83" s="54">
        <v>2.3734359607915465</v>
      </c>
      <c r="IR83" s="55">
        <v>4.3643786094825172E-2</v>
      </c>
      <c r="IS83" s="54">
        <v>1.8850799969650061</v>
      </c>
      <c r="IT83" s="55">
        <v>3.4663681480471248E-2</v>
      </c>
      <c r="IU83" s="54">
        <v>54.381990499970946</v>
      </c>
      <c r="IV83" s="55">
        <v>1</v>
      </c>
      <c r="IW83" s="54">
        <v>9.346237924167399</v>
      </c>
      <c r="IX83" s="55">
        <v>0.17186274055511802</v>
      </c>
      <c r="IY83" s="54">
        <v>19.778014651420996</v>
      </c>
      <c r="IZ83" s="55">
        <v>0.36368684686949004</v>
      </c>
      <c r="JA83" s="54">
        <v>13.519354135089802</v>
      </c>
      <c r="JB83" s="55">
        <v>0.2485998399616694</v>
      </c>
      <c r="JC83" s="54">
        <v>11.738383789292746</v>
      </c>
      <c r="JD83" s="55">
        <v>0.21585057261372248</v>
      </c>
      <c r="JE83" s="54">
        <v>54.381990499970946</v>
      </c>
      <c r="JF83" s="55">
        <v>1</v>
      </c>
      <c r="JG83" s="54">
        <v>6.434840743706765</v>
      </c>
      <c r="JH83" s="55">
        <v>0.11832668654727162</v>
      </c>
      <c r="JI83" s="54">
        <v>26.810199586887755</v>
      </c>
      <c r="JJ83" s="55">
        <v>0.49299776158252384</v>
      </c>
      <c r="JK83" s="54">
        <v>16.996364095071485</v>
      </c>
      <c r="JL83" s="55">
        <v>0.31253663094734579</v>
      </c>
      <c r="JM83" s="54">
        <v>4.1405860743049345</v>
      </c>
      <c r="JN83" s="55">
        <v>7.613892092285858E-2</v>
      </c>
      <c r="JO83" s="54">
        <v>54.381990499970946</v>
      </c>
      <c r="JP83" s="55">
        <v>1</v>
      </c>
      <c r="JQ83" s="54">
        <v>14.424420820040794</v>
      </c>
      <c r="JR83" s="55">
        <v>0.26524260490333651</v>
      </c>
      <c r="JS83" s="54">
        <v>19.90490052325147</v>
      </c>
      <c r="JT83" s="55">
        <v>0.36602008018191434</v>
      </c>
      <c r="JU83" s="54">
        <v>20.052669156678682</v>
      </c>
      <c r="JV83" s="55">
        <v>0.36873731491474915</v>
      </c>
      <c r="JW83" s="54">
        <v>54.381990499970946</v>
      </c>
      <c r="JX83" s="55">
        <v>1</v>
      </c>
      <c r="JY83" s="54">
        <v>22.755390232061131</v>
      </c>
      <c r="JZ83" s="55">
        <v>0.41843614076747132</v>
      </c>
      <c r="KA83" s="54">
        <v>31.626600267909808</v>
      </c>
      <c r="KB83" s="55">
        <v>0.58156385923252851</v>
      </c>
      <c r="KC83" s="54">
        <v>0</v>
      </c>
      <c r="KD83" s="55">
        <v>0</v>
      </c>
      <c r="KE83" s="54">
        <v>54.381990499970946</v>
      </c>
      <c r="KF83" s="55">
        <v>1</v>
      </c>
      <c r="KG83" s="54">
        <v>13.791319968268734</v>
      </c>
      <c r="KH83" s="55">
        <v>0.25360086752021521</v>
      </c>
      <c r="KI83" s="54">
        <v>8.6672258978260892</v>
      </c>
      <c r="KJ83" s="55">
        <v>0.15937676826725788</v>
      </c>
      <c r="KK83" s="54">
        <v>9.8577994196602781</v>
      </c>
      <c r="KL83" s="55">
        <v>0.18126955870924849</v>
      </c>
      <c r="KM83" s="54">
        <v>9.4984919223367825</v>
      </c>
      <c r="KN83" s="55">
        <v>0.17466245415091705</v>
      </c>
      <c r="KO83" s="54">
        <v>12.567153291879059</v>
      </c>
      <c r="KP83" s="55">
        <v>0.23109035135236128</v>
      </c>
      <c r="KQ83" s="54">
        <v>54.381990499970946</v>
      </c>
      <c r="KR83" s="55">
        <v>1</v>
      </c>
    </row>
    <row r="84" spans="1:304" s="61" customFormat="1" ht="15" customHeight="1">
      <c r="A84" s="60"/>
      <c r="B84" s="67" t="s">
        <v>35</v>
      </c>
      <c r="C84" s="66">
        <v>359.48571886883832</v>
      </c>
      <c r="D84" s="63">
        <v>0.68923648060916365</v>
      </c>
      <c r="E84" s="62">
        <v>162.08522083405771</v>
      </c>
      <c r="F84" s="63">
        <v>0.31076351939083646</v>
      </c>
      <c r="G84" s="62">
        <v>521.570939702896</v>
      </c>
      <c r="H84" s="63">
        <v>1</v>
      </c>
      <c r="I84" s="62">
        <v>0</v>
      </c>
      <c r="J84" s="63">
        <v>0</v>
      </c>
      <c r="K84" s="62">
        <v>13.837238486606493</v>
      </c>
      <c r="L84" s="63">
        <v>2.6529926100730686E-2</v>
      </c>
      <c r="M84" s="62">
        <v>414.03968834822007</v>
      </c>
      <c r="N84" s="63">
        <v>0.79383197343025047</v>
      </c>
      <c r="O84" s="62">
        <v>93.694012868069436</v>
      </c>
      <c r="P84" s="63">
        <v>0.1796381004690189</v>
      </c>
      <c r="Q84" s="62">
        <v>521.570939702896</v>
      </c>
      <c r="R84" s="63">
        <v>1</v>
      </c>
      <c r="S84" s="62">
        <v>167.38229019972076</v>
      </c>
      <c r="T84" s="63">
        <v>0.32091950961659643</v>
      </c>
      <c r="U84" s="62">
        <v>354.18864950317527</v>
      </c>
      <c r="V84" s="63">
        <v>0.67908049038340368</v>
      </c>
      <c r="W84" s="62">
        <v>0</v>
      </c>
      <c r="X84" s="63">
        <v>0</v>
      </c>
      <c r="Y84" s="62">
        <v>0</v>
      </c>
      <c r="Z84" s="63">
        <v>0</v>
      </c>
      <c r="AA84" s="62">
        <v>0</v>
      </c>
      <c r="AB84" s="63">
        <v>0</v>
      </c>
      <c r="AC84" s="62">
        <v>521.570939702896</v>
      </c>
      <c r="AD84" s="63">
        <v>1</v>
      </c>
      <c r="AE84" s="62">
        <v>149.06878718960479</v>
      </c>
      <c r="AF84" s="63">
        <v>0.42087398170072754</v>
      </c>
      <c r="AG84" s="62">
        <v>205.11986231357056</v>
      </c>
      <c r="AH84" s="63">
        <v>0.57912601829927268</v>
      </c>
      <c r="AI84" s="62">
        <v>354.18864950317527</v>
      </c>
      <c r="AJ84" s="63">
        <v>1</v>
      </c>
      <c r="AK84" s="62">
        <v>0</v>
      </c>
      <c r="AL84" s="63">
        <v>0</v>
      </c>
      <c r="AM84" s="62">
        <v>521.570939702896</v>
      </c>
      <c r="AN84" s="63">
        <v>1</v>
      </c>
      <c r="AO84" s="62">
        <v>521.570939702896</v>
      </c>
      <c r="AP84" s="63">
        <v>1</v>
      </c>
      <c r="AQ84" s="62">
        <v>0</v>
      </c>
      <c r="AR84" s="63">
        <v>0</v>
      </c>
      <c r="AS84" s="62">
        <v>0</v>
      </c>
      <c r="AT84" s="63">
        <v>0</v>
      </c>
      <c r="AU84" s="62">
        <v>0</v>
      </c>
      <c r="AV84" s="63">
        <v>0</v>
      </c>
      <c r="AW84" s="62">
        <v>0</v>
      </c>
      <c r="AX84" s="63">
        <v>0</v>
      </c>
      <c r="AY84" s="62">
        <v>0</v>
      </c>
      <c r="AZ84" s="63">
        <v>0</v>
      </c>
      <c r="BA84" s="62">
        <v>0</v>
      </c>
      <c r="BB84" s="63">
        <v>0</v>
      </c>
      <c r="BC84" s="62">
        <v>0</v>
      </c>
      <c r="BD84" s="63">
        <v>0</v>
      </c>
      <c r="BE84" s="62">
        <v>0</v>
      </c>
      <c r="BF84" s="63">
        <v>0</v>
      </c>
      <c r="BG84" s="62">
        <v>0</v>
      </c>
      <c r="BH84" s="63">
        <v>0</v>
      </c>
      <c r="BI84" s="62">
        <v>0</v>
      </c>
      <c r="BJ84" s="63">
        <v>0</v>
      </c>
      <c r="BK84" s="62">
        <v>0</v>
      </c>
      <c r="BL84" s="63">
        <v>0</v>
      </c>
      <c r="BM84" s="62">
        <v>0</v>
      </c>
      <c r="BN84" s="63">
        <v>0</v>
      </c>
      <c r="BO84" s="62">
        <v>0</v>
      </c>
      <c r="BP84" s="63">
        <v>0</v>
      </c>
      <c r="BQ84" s="62">
        <v>0</v>
      </c>
      <c r="BR84" s="63">
        <v>0</v>
      </c>
      <c r="BS84" s="62">
        <v>0</v>
      </c>
      <c r="BT84" s="63">
        <v>0</v>
      </c>
      <c r="BU84" s="62">
        <v>0</v>
      </c>
      <c r="BV84" s="63">
        <v>0</v>
      </c>
      <c r="BW84" s="62">
        <v>0</v>
      </c>
      <c r="BX84" s="63">
        <v>0</v>
      </c>
      <c r="BY84" s="62">
        <v>0</v>
      </c>
      <c r="BZ84" s="63">
        <v>0</v>
      </c>
      <c r="CA84" s="62">
        <v>0</v>
      </c>
      <c r="CB84" s="63">
        <v>0</v>
      </c>
      <c r="CC84" s="62">
        <v>0</v>
      </c>
      <c r="CD84" s="63">
        <v>0</v>
      </c>
      <c r="CE84" s="62">
        <v>0</v>
      </c>
      <c r="CF84" s="63">
        <v>0</v>
      </c>
      <c r="CG84" s="62">
        <v>0</v>
      </c>
      <c r="CH84" s="63">
        <v>0</v>
      </c>
      <c r="CI84" s="62">
        <v>0</v>
      </c>
      <c r="CJ84" s="63">
        <v>0</v>
      </c>
      <c r="CK84" s="62">
        <v>0</v>
      </c>
      <c r="CL84" s="63">
        <v>0</v>
      </c>
      <c r="CM84" s="62">
        <v>0</v>
      </c>
      <c r="CN84" s="63">
        <v>0</v>
      </c>
      <c r="CO84" s="62">
        <v>0</v>
      </c>
      <c r="CP84" s="63">
        <v>0</v>
      </c>
      <c r="CQ84" s="62">
        <v>317.11115703830166</v>
      </c>
      <c r="CR84" s="63">
        <v>0.60799238013325396</v>
      </c>
      <c r="CS84" s="62">
        <v>62.200390685580018</v>
      </c>
      <c r="CT84" s="63">
        <v>0.11925585946374123</v>
      </c>
      <c r="CU84" s="62">
        <v>48.224588196591029</v>
      </c>
      <c r="CV84" s="63">
        <v>9.2460266716664366E-2</v>
      </c>
      <c r="CW84" s="62">
        <v>16.155710457420344</v>
      </c>
      <c r="CX84" s="63">
        <v>3.0975097014843599E-2</v>
      </c>
      <c r="CY84" s="62">
        <v>16.011919796854873</v>
      </c>
      <c r="CZ84" s="63">
        <v>3.0699409376557272E-2</v>
      </c>
      <c r="DA84" s="62">
        <v>2.1540652063147472</v>
      </c>
      <c r="DB84" s="65">
        <v>4.1299563344955022E-3</v>
      </c>
      <c r="DC84" s="62">
        <v>14.091374511293603</v>
      </c>
      <c r="DD84" s="63">
        <v>2.7017177221032508E-2</v>
      </c>
      <c r="DE84" s="64">
        <v>0.81127316036297192</v>
      </c>
      <c r="DF84" s="65">
        <v>1.5554416448606203E-3</v>
      </c>
      <c r="DG84" s="62">
        <v>44.810460650177099</v>
      </c>
      <c r="DH84" s="63">
        <v>8.5914412094551529E-2</v>
      </c>
      <c r="DI84" s="62">
        <v>521.570939702896</v>
      </c>
      <c r="DJ84" s="63">
        <v>1</v>
      </c>
      <c r="DK84" s="62">
        <v>16.142417386174756</v>
      </c>
      <c r="DL84" s="63">
        <v>0.36023770235691516</v>
      </c>
      <c r="DM84" s="62">
        <v>12.534605981367621</v>
      </c>
      <c r="DN84" s="63">
        <v>0.27972499723271832</v>
      </c>
      <c r="DO84" s="62">
        <v>7.9650555661025182</v>
      </c>
      <c r="DP84" s="63">
        <v>0.17774991487553563</v>
      </c>
      <c r="DQ84" s="62">
        <v>2.6231440550991874</v>
      </c>
      <c r="DR84" s="63">
        <v>5.8538654078505219E-2</v>
      </c>
      <c r="DS84" s="64">
        <v>0.62367909814123013</v>
      </c>
      <c r="DT84" s="63">
        <v>1.3918158597165976E-2</v>
      </c>
      <c r="DU84" s="62">
        <v>0</v>
      </c>
      <c r="DV84" s="63">
        <v>0</v>
      </c>
      <c r="DW84" s="62">
        <v>2.7808837054922813</v>
      </c>
      <c r="DX84" s="63">
        <v>6.2058806473824779E-2</v>
      </c>
      <c r="DY84" s="62">
        <v>2.1406748577995112</v>
      </c>
      <c r="DZ84" s="63">
        <v>4.7771766385335097E-2</v>
      </c>
      <c r="EA84" s="62">
        <v>44.810460650177099</v>
      </c>
      <c r="EB84" s="63">
        <v>1</v>
      </c>
      <c r="EC84" s="62">
        <v>223.53040269493931</v>
      </c>
      <c r="ED84" s="63">
        <v>0.42857142850456659</v>
      </c>
      <c r="EE84" s="62">
        <v>103.16787816687682</v>
      </c>
      <c r="EF84" s="63">
        <v>0.19780219777130345</v>
      </c>
      <c r="EG84" s="62">
        <v>62.004936878081828</v>
      </c>
      <c r="EH84" s="63">
        <v>0.11888111886256908</v>
      </c>
      <c r="EI84" s="62">
        <v>60.962837180023271</v>
      </c>
      <c r="EJ84" s="63">
        <v>0.11688311702095541</v>
      </c>
      <c r="EK84" s="62">
        <v>71.904884782974747</v>
      </c>
      <c r="EL84" s="63">
        <v>0.13786213784060541</v>
      </c>
      <c r="EM84" s="62">
        <v>521.570939702896</v>
      </c>
      <c r="EN84" s="63">
        <v>1</v>
      </c>
      <c r="EO84" s="62">
        <v>41.503325007056432</v>
      </c>
      <c r="EP84" s="63">
        <v>0.57719757332652544</v>
      </c>
      <c r="EQ84" s="62">
        <v>8.5211898986341836</v>
      </c>
      <c r="ER84" s="63">
        <v>0.11850641196843675</v>
      </c>
      <c r="ES84" s="62">
        <v>8.6235571242327431</v>
      </c>
      <c r="ET84" s="63">
        <v>0.11993005969289283</v>
      </c>
      <c r="EU84" s="62">
        <v>13.256812753051401</v>
      </c>
      <c r="EV84" s="63">
        <v>0.18436595501214512</v>
      </c>
      <c r="EW84" s="62">
        <v>71.904884782974747</v>
      </c>
      <c r="EX84" s="63">
        <v>1</v>
      </c>
      <c r="EY84" s="62">
        <v>121.91612334170793</v>
      </c>
      <c r="EZ84" s="63">
        <v>0.2337479220202632</v>
      </c>
      <c r="FA84" s="62">
        <v>129.7478589586417</v>
      </c>
      <c r="FB84" s="63">
        <v>0.24876358915347233</v>
      </c>
      <c r="FC84" s="62">
        <v>215.52496690257553</v>
      </c>
      <c r="FD84" s="63">
        <v>0.4132227286768424</v>
      </c>
      <c r="FE84" s="62">
        <v>54.381990499970946</v>
      </c>
      <c r="FF84" s="63">
        <v>0.10426576014942228</v>
      </c>
      <c r="FG84" s="62">
        <v>521.570939702896</v>
      </c>
      <c r="FH84" s="63">
        <v>1</v>
      </c>
      <c r="FI84" s="62">
        <v>256.46148924529007</v>
      </c>
      <c r="FJ84" s="63">
        <v>0.49170969799693787</v>
      </c>
      <c r="FK84" s="62">
        <v>82.98843369805904</v>
      </c>
      <c r="FL84" s="63">
        <v>0.15911245696574272</v>
      </c>
      <c r="FM84" s="62">
        <v>182.12101675954699</v>
      </c>
      <c r="FN84" s="63">
        <v>0.34917784503731958</v>
      </c>
      <c r="FO84" s="62">
        <v>521.570939702896</v>
      </c>
      <c r="FP84" s="63">
        <v>1</v>
      </c>
      <c r="FQ84" s="62">
        <v>455.32665396857482</v>
      </c>
      <c r="FR84" s="63">
        <v>0.87299084229643598</v>
      </c>
      <c r="FS84" s="62">
        <v>52.245831000410931</v>
      </c>
      <c r="FT84" s="63">
        <v>0.1001701341531257</v>
      </c>
      <c r="FU84" s="62">
        <v>13.998454733910386</v>
      </c>
      <c r="FV84" s="63">
        <v>2.6839023550438542E-2</v>
      </c>
      <c r="FW84" s="62">
        <v>521.570939702896</v>
      </c>
      <c r="FX84" s="63">
        <v>1</v>
      </c>
      <c r="FY84" s="62">
        <v>64.893300492458394</v>
      </c>
      <c r="FZ84" s="63">
        <v>0.12441893432449237</v>
      </c>
      <c r="GA84" s="62">
        <v>432.53253322262645</v>
      </c>
      <c r="GB84" s="63">
        <v>0.82928802258233802</v>
      </c>
      <c r="GC84" s="62">
        <v>24.145105987811494</v>
      </c>
      <c r="GD84" s="63">
        <v>4.6293043093170304E-2</v>
      </c>
      <c r="GE84" s="62">
        <v>521.570939702896</v>
      </c>
      <c r="GF84" s="63">
        <v>1</v>
      </c>
      <c r="GG84" s="62">
        <v>198.38616642658778</v>
      </c>
      <c r="GH84" s="63">
        <v>0.38036276817798759</v>
      </c>
      <c r="GI84" s="62">
        <v>183.77995177730284</v>
      </c>
      <c r="GJ84" s="63">
        <v>0.3523584958203192</v>
      </c>
      <c r="GK84" s="62">
        <v>109.648546638575</v>
      </c>
      <c r="GL84" s="63">
        <v>0.21022748449335465</v>
      </c>
      <c r="GM84" s="62">
        <v>29.756274860430647</v>
      </c>
      <c r="GN84" s="63">
        <v>5.7051251508339028E-2</v>
      </c>
      <c r="GO84" s="62">
        <v>521.570939702896</v>
      </c>
      <c r="GP84" s="63">
        <v>1</v>
      </c>
      <c r="GQ84" s="62">
        <v>45.017683537075612</v>
      </c>
      <c r="GR84" s="63">
        <v>8.6311717371982372E-2</v>
      </c>
      <c r="GS84" s="62">
        <v>73.921547358460856</v>
      </c>
      <c r="GT84" s="63">
        <v>0.14172865420870459</v>
      </c>
      <c r="GU84" s="62">
        <v>139.79667057145028</v>
      </c>
      <c r="GV84" s="63">
        <v>0.26803002224603056</v>
      </c>
      <c r="GW84" s="62">
        <v>262.83503823590939</v>
      </c>
      <c r="GX84" s="63">
        <v>0.50392960617328275</v>
      </c>
      <c r="GY84" s="62">
        <v>521.570939702896</v>
      </c>
      <c r="GZ84" s="63">
        <v>1</v>
      </c>
      <c r="HA84" s="62">
        <v>374.46464310215657</v>
      </c>
      <c r="HB84" s="63">
        <v>0.71795534336223554</v>
      </c>
      <c r="HC84" s="62">
        <v>48.466476140589393</v>
      </c>
      <c r="HD84" s="63">
        <v>9.2924034778850015E-2</v>
      </c>
      <c r="HE84" s="62">
        <v>98.63982046015002</v>
      </c>
      <c r="HF84" s="63">
        <v>0.18912062185891437</v>
      </c>
      <c r="HG84" s="62">
        <v>521.570939702896</v>
      </c>
      <c r="HH84" s="63">
        <v>1</v>
      </c>
      <c r="HI84" s="62">
        <v>35.350736728156058</v>
      </c>
      <c r="HJ84" s="63">
        <v>6.7777427838086615E-2</v>
      </c>
      <c r="HK84" s="62">
        <v>46.62381920029226</v>
      </c>
      <c r="HL84" s="63">
        <v>8.9391136758598402E-2</v>
      </c>
      <c r="HM84" s="62">
        <v>40.653875061292212</v>
      </c>
      <c r="HN84" s="63">
        <v>7.7945054002529351E-2</v>
      </c>
      <c r="HO84" s="62">
        <v>34.19794207650294</v>
      </c>
      <c r="HP84" s="63">
        <v>6.556719225189811E-2</v>
      </c>
      <c r="HQ84" s="62">
        <v>41.737449905606901</v>
      </c>
      <c r="HR84" s="63">
        <v>8.0022575508869279E-2</v>
      </c>
      <c r="HS84" s="62">
        <v>88.19766624950158</v>
      </c>
      <c r="HT84" s="63">
        <v>0.16910003900858026</v>
      </c>
      <c r="HU84" s="62">
        <v>213.0281484165007</v>
      </c>
      <c r="HV84" s="63">
        <v>0.40843561671179102</v>
      </c>
      <c r="HW84" s="62">
        <v>21.781302065043366</v>
      </c>
      <c r="HX84" s="63">
        <v>4.1760957919646964E-2</v>
      </c>
      <c r="HY84" s="62">
        <v>521.570939702896</v>
      </c>
      <c r="HZ84" s="63">
        <v>1</v>
      </c>
      <c r="IA84" s="62">
        <v>46.315693917561852</v>
      </c>
      <c r="IB84" s="63">
        <v>8.8800372858090601E-2</v>
      </c>
      <c r="IC84" s="62">
        <v>454.16713539949654</v>
      </c>
      <c r="ID84" s="63">
        <v>0.87076771504602068</v>
      </c>
      <c r="IE84" s="62">
        <v>15.094197907078613</v>
      </c>
      <c r="IF84" s="63">
        <v>2.8939875207918533E-2</v>
      </c>
      <c r="IG84" s="62">
        <v>5.9939124787592126</v>
      </c>
      <c r="IH84" s="63">
        <v>1.149203688797068E-2</v>
      </c>
      <c r="II84" s="62">
        <v>521.570939702896</v>
      </c>
      <c r="IJ84" s="63">
        <v>1</v>
      </c>
      <c r="IK84" s="62">
        <v>72.971003614548238</v>
      </c>
      <c r="IL84" s="63">
        <v>0.13990619120021319</v>
      </c>
      <c r="IM84" s="62">
        <v>396.1896893952175</v>
      </c>
      <c r="IN84" s="63">
        <v>0.75960844294910335</v>
      </c>
      <c r="IO84" s="62">
        <v>20.558640848216882</v>
      </c>
      <c r="IP84" s="63">
        <v>3.9416768234686851E-2</v>
      </c>
      <c r="IQ84" s="62">
        <v>14.980226481620146</v>
      </c>
      <c r="IR84" s="63">
        <v>2.8721359533860107E-2</v>
      </c>
      <c r="IS84" s="62">
        <v>16.871379363292881</v>
      </c>
      <c r="IT84" s="63">
        <v>3.2347238082135819E-2</v>
      </c>
      <c r="IU84" s="62">
        <v>521.570939702896</v>
      </c>
      <c r="IV84" s="63">
        <v>1</v>
      </c>
      <c r="IW84" s="62">
        <v>49.537295105231991</v>
      </c>
      <c r="IX84" s="63">
        <v>9.497709963183544E-2</v>
      </c>
      <c r="IY84" s="62">
        <v>165.6846578356722</v>
      </c>
      <c r="IZ84" s="63">
        <v>0.31766466500233248</v>
      </c>
      <c r="JA84" s="62">
        <v>168.71015515101388</v>
      </c>
      <c r="JB84" s="63">
        <v>0.32346540481553043</v>
      </c>
      <c r="JC84" s="62">
        <v>137.63883161097803</v>
      </c>
      <c r="JD84" s="63">
        <v>0.26389283055030183</v>
      </c>
      <c r="JE84" s="62">
        <v>521.570939702896</v>
      </c>
      <c r="JF84" s="63">
        <v>1</v>
      </c>
      <c r="JG84" s="62">
        <v>93.305687500329682</v>
      </c>
      <c r="JH84" s="63">
        <v>0.17889357016991719</v>
      </c>
      <c r="JI84" s="62">
        <v>175.23444821361235</v>
      </c>
      <c r="JJ84" s="63">
        <v>0.33597433229970919</v>
      </c>
      <c r="JK84" s="62">
        <v>153.51882911893026</v>
      </c>
      <c r="JL84" s="63">
        <v>0.29433930733637048</v>
      </c>
      <c r="JM84" s="62">
        <v>99.511974870023849</v>
      </c>
      <c r="JN84" s="63">
        <v>0.19079279019400341</v>
      </c>
      <c r="JO84" s="62">
        <v>521.570939702896</v>
      </c>
      <c r="JP84" s="63">
        <v>1</v>
      </c>
      <c r="JQ84" s="62">
        <v>146.44795873067753</v>
      </c>
      <c r="JR84" s="63">
        <v>0.2807824354901734</v>
      </c>
      <c r="JS84" s="62">
        <v>263.63270704705621</v>
      </c>
      <c r="JT84" s="63">
        <v>0.50545896440708549</v>
      </c>
      <c r="JU84" s="62">
        <v>111.4902739251624</v>
      </c>
      <c r="JV84" s="63">
        <v>0.21375860010274142</v>
      </c>
      <c r="JW84" s="62">
        <v>521.570939702896</v>
      </c>
      <c r="JX84" s="63">
        <v>1</v>
      </c>
      <c r="JY84" s="62">
        <v>252.76498685170748</v>
      </c>
      <c r="JZ84" s="63">
        <v>0.48462245039129437</v>
      </c>
      <c r="KA84" s="62">
        <v>262.11972713371762</v>
      </c>
      <c r="KB84" s="63">
        <v>0.50255815111752522</v>
      </c>
      <c r="KC84" s="62">
        <v>6.686225717470986</v>
      </c>
      <c r="KD84" s="63">
        <v>1.2819398491180665E-2</v>
      </c>
      <c r="KE84" s="62">
        <v>521.570939702896</v>
      </c>
      <c r="KF84" s="63">
        <v>1</v>
      </c>
      <c r="KG84" s="62">
        <v>113.74357704965392</v>
      </c>
      <c r="KH84" s="63">
        <v>0.21807882378271692</v>
      </c>
      <c r="KI84" s="62">
        <v>101.44852119621638</v>
      </c>
      <c r="KJ84" s="63">
        <v>0.19450570090044664</v>
      </c>
      <c r="KK84" s="62">
        <v>84.162444139531971</v>
      </c>
      <c r="KL84" s="63">
        <v>0.16136336926185663</v>
      </c>
      <c r="KM84" s="62">
        <v>90.80960479653794</v>
      </c>
      <c r="KN84" s="63">
        <v>0.17410786890900418</v>
      </c>
      <c r="KO84" s="62">
        <v>131.40679252095592</v>
      </c>
      <c r="KP84" s="63">
        <v>0.25194423714597586</v>
      </c>
      <c r="KQ84" s="62">
        <v>521.570939702896</v>
      </c>
      <c r="KR84" s="63">
        <v>1</v>
      </c>
    </row>
    <row r="85" spans="1:304" ht="25" customHeight="1">
      <c r="A85" s="60" t="s">
        <v>12</v>
      </c>
      <c r="B85" s="59" t="s">
        <v>70</v>
      </c>
      <c r="C85" s="58">
        <v>185.00291388811502</v>
      </c>
      <c r="D85" s="55">
        <v>0.72136722917946872</v>
      </c>
      <c r="E85" s="54">
        <v>71.458575357174965</v>
      </c>
      <c r="F85" s="55">
        <v>0.2786327708205309</v>
      </c>
      <c r="G85" s="54">
        <v>256.46148924529007</v>
      </c>
      <c r="H85" s="55">
        <v>1</v>
      </c>
      <c r="I85" s="54">
        <v>0</v>
      </c>
      <c r="J85" s="55">
        <v>0</v>
      </c>
      <c r="K85" s="54">
        <v>6.3208874234208743</v>
      </c>
      <c r="L85" s="55">
        <v>2.4646536374805669E-2</v>
      </c>
      <c r="M85" s="54">
        <v>217.5100842713619</v>
      </c>
      <c r="N85" s="55">
        <v>0.84811986747580081</v>
      </c>
      <c r="O85" s="54">
        <v>32.630517550507257</v>
      </c>
      <c r="P85" s="55">
        <v>0.12723359614939347</v>
      </c>
      <c r="Q85" s="54">
        <v>256.46148924529007</v>
      </c>
      <c r="R85" s="55">
        <v>1</v>
      </c>
      <c r="S85" s="54">
        <v>77.23894498879919</v>
      </c>
      <c r="T85" s="55">
        <v>0.30117170892244471</v>
      </c>
      <c r="U85" s="54">
        <v>179.22254425649083</v>
      </c>
      <c r="V85" s="55">
        <v>0.69882829107755517</v>
      </c>
      <c r="W85" s="54">
        <v>0</v>
      </c>
      <c r="X85" s="55">
        <v>0</v>
      </c>
      <c r="Y85" s="54">
        <v>0</v>
      </c>
      <c r="Z85" s="55">
        <v>0</v>
      </c>
      <c r="AA85" s="54">
        <v>0</v>
      </c>
      <c r="AB85" s="55">
        <v>0</v>
      </c>
      <c r="AC85" s="54">
        <v>256.46148924529007</v>
      </c>
      <c r="AD85" s="55">
        <v>1</v>
      </c>
      <c r="AE85" s="54">
        <v>84.123438537926432</v>
      </c>
      <c r="AF85" s="55">
        <v>0.46937978080221215</v>
      </c>
      <c r="AG85" s="54">
        <v>95.099105718564445</v>
      </c>
      <c r="AH85" s="55">
        <v>0.53062021919778812</v>
      </c>
      <c r="AI85" s="54">
        <v>179.22254425649083</v>
      </c>
      <c r="AJ85" s="55">
        <v>1</v>
      </c>
      <c r="AK85" s="54">
        <v>0</v>
      </c>
      <c r="AL85" s="55">
        <v>0</v>
      </c>
      <c r="AM85" s="54">
        <v>256.46148924529007</v>
      </c>
      <c r="AN85" s="55">
        <v>1</v>
      </c>
      <c r="AO85" s="54">
        <v>256.46148924529007</v>
      </c>
      <c r="AP85" s="55">
        <v>1</v>
      </c>
      <c r="AQ85" s="54">
        <v>0</v>
      </c>
      <c r="AR85" s="55">
        <v>0</v>
      </c>
      <c r="AS85" s="54">
        <v>0</v>
      </c>
      <c r="AT85" s="55">
        <v>0</v>
      </c>
      <c r="AU85" s="54">
        <v>0</v>
      </c>
      <c r="AV85" s="55">
        <v>0</v>
      </c>
      <c r="AW85" s="54">
        <v>0</v>
      </c>
      <c r="AX85" s="55">
        <v>0</v>
      </c>
      <c r="AY85" s="54">
        <v>0</v>
      </c>
      <c r="AZ85" s="55">
        <v>0</v>
      </c>
      <c r="BA85" s="54">
        <v>0</v>
      </c>
      <c r="BB85" s="55">
        <v>0</v>
      </c>
      <c r="BC85" s="54">
        <v>0</v>
      </c>
      <c r="BD85" s="55">
        <v>0</v>
      </c>
      <c r="BE85" s="54">
        <v>0</v>
      </c>
      <c r="BF85" s="55">
        <v>0</v>
      </c>
      <c r="BG85" s="54">
        <v>0</v>
      </c>
      <c r="BH85" s="55">
        <v>0</v>
      </c>
      <c r="BI85" s="54">
        <v>0</v>
      </c>
      <c r="BJ85" s="55">
        <v>0</v>
      </c>
      <c r="BK85" s="54">
        <v>0</v>
      </c>
      <c r="BL85" s="55">
        <v>0</v>
      </c>
      <c r="BM85" s="54">
        <v>0</v>
      </c>
      <c r="BN85" s="55">
        <v>0</v>
      </c>
      <c r="BO85" s="54">
        <v>0</v>
      </c>
      <c r="BP85" s="55">
        <v>0</v>
      </c>
      <c r="BQ85" s="54">
        <v>0</v>
      </c>
      <c r="BR85" s="55">
        <v>0</v>
      </c>
      <c r="BS85" s="54">
        <v>0</v>
      </c>
      <c r="BT85" s="55">
        <v>0</v>
      </c>
      <c r="BU85" s="54">
        <v>0</v>
      </c>
      <c r="BV85" s="55">
        <v>0</v>
      </c>
      <c r="BW85" s="54">
        <v>0</v>
      </c>
      <c r="BX85" s="55">
        <v>0</v>
      </c>
      <c r="BY85" s="54">
        <v>0</v>
      </c>
      <c r="BZ85" s="55">
        <v>0</v>
      </c>
      <c r="CA85" s="54">
        <v>0</v>
      </c>
      <c r="CB85" s="55">
        <v>0</v>
      </c>
      <c r="CC85" s="54">
        <v>0</v>
      </c>
      <c r="CD85" s="55">
        <v>0</v>
      </c>
      <c r="CE85" s="54">
        <v>0</v>
      </c>
      <c r="CF85" s="55">
        <v>0</v>
      </c>
      <c r="CG85" s="54">
        <v>0</v>
      </c>
      <c r="CH85" s="55">
        <v>0</v>
      </c>
      <c r="CI85" s="54">
        <v>0</v>
      </c>
      <c r="CJ85" s="55">
        <v>0</v>
      </c>
      <c r="CK85" s="54">
        <v>0</v>
      </c>
      <c r="CL85" s="55">
        <v>0</v>
      </c>
      <c r="CM85" s="54">
        <v>0</v>
      </c>
      <c r="CN85" s="55">
        <v>0</v>
      </c>
      <c r="CO85" s="54">
        <v>0</v>
      </c>
      <c r="CP85" s="55">
        <v>0</v>
      </c>
      <c r="CQ85" s="54">
        <v>172.62454470886718</v>
      </c>
      <c r="CR85" s="55">
        <v>0.67310123331523708</v>
      </c>
      <c r="CS85" s="54">
        <v>24.468929743669037</v>
      </c>
      <c r="CT85" s="55">
        <v>9.5409762361108222E-2</v>
      </c>
      <c r="CU85" s="54">
        <v>31.461994483828718</v>
      </c>
      <c r="CV85" s="55">
        <v>0.12267726658070367</v>
      </c>
      <c r="CW85" s="54">
        <v>5.436082391919161</v>
      </c>
      <c r="CX85" s="55">
        <v>2.1196486099789715E-2</v>
      </c>
      <c r="CY85" s="54">
        <v>2.0848051530784542</v>
      </c>
      <c r="CZ85" s="56">
        <v>8.1291158341690144E-3</v>
      </c>
      <c r="DA85" s="57">
        <v>0.91877665511087869</v>
      </c>
      <c r="DB85" s="56">
        <v>3.5825131399440783E-3</v>
      </c>
      <c r="DC85" s="54">
        <v>6.5814869284972932</v>
      </c>
      <c r="DD85" s="55">
        <v>2.5662671412636517E-2</v>
      </c>
      <c r="DE85" s="54">
        <v>0</v>
      </c>
      <c r="DF85" s="55">
        <v>0</v>
      </c>
      <c r="DG85" s="54">
        <v>12.884869180319281</v>
      </c>
      <c r="DH85" s="55">
        <v>5.0240951256411349E-2</v>
      </c>
      <c r="DI85" s="54">
        <v>256.46148924529007</v>
      </c>
      <c r="DJ85" s="55">
        <v>1</v>
      </c>
      <c r="DK85" s="54">
        <v>1.997926082844335</v>
      </c>
      <c r="DL85" s="55">
        <v>0.15505986555890103</v>
      </c>
      <c r="DM85" s="54">
        <v>4.8843204169904713</v>
      </c>
      <c r="DN85" s="55">
        <v>0.37907411776061506</v>
      </c>
      <c r="DO85" s="54">
        <v>2.1747256612511703</v>
      </c>
      <c r="DP85" s="55">
        <v>0.16878135360294602</v>
      </c>
      <c r="DQ85" s="54">
        <v>2.0057256136120345</v>
      </c>
      <c r="DR85" s="55">
        <v>0.15566519035176835</v>
      </c>
      <c r="DS85" s="57">
        <v>0.1850902657492369</v>
      </c>
      <c r="DT85" s="55">
        <v>1.4364931700816107E-2</v>
      </c>
      <c r="DU85" s="54">
        <v>0</v>
      </c>
      <c r="DV85" s="55">
        <v>0</v>
      </c>
      <c r="DW85" s="54">
        <v>1.6370811398720351</v>
      </c>
      <c r="DX85" s="55">
        <v>0.1270545410249535</v>
      </c>
      <c r="DY85" s="54">
        <v>0</v>
      </c>
      <c r="DZ85" s="55">
        <v>0</v>
      </c>
      <c r="EA85" s="54">
        <v>12.884869180319281</v>
      </c>
      <c r="EB85" s="55">
        <v>1</v>
      </c>
      <c r="EC85" s="54">
        <v>131.95843924277369</v>
      </c>
      <c r="ED85" s="55">
        <v>0.51453510478746123</v>
      </c>
      <c r="EE85" s="54">
        <v>45.000164618021032</v>
      </c>
      <c r="EF85" s="55">
        <v>0.1754655825732224</v>
      </c>
      <c r="EG85" s="54">
        <v>31.173507422379096</v>
      </c>
      <c r="EH85" s="55">
        <v>0.12155239180009401</v>
      </c>
      <c r="EI85" s="54">
        <v>21.248430028954736</v>
      </c>
      <c r="EJ85" s="55">
        <v>8.2852322551367083E-2</v>
      </c>
      <c r="EK85" s="54">
        <v>27.080947933161461</v>
      </c>
      <c r="EL85" s="55">
        <v>0.10559459828785504</v>
      </c>
      <c r="EM85" s="54">
        <v>256.46148924529007</v>
      </c>
      <c r="EN85" s="55">
        <v>1</v>
      </c>
      <c r="EO85" s="54">
        <v>20.660964156055165</v>
      </c>
      <c r="EP85" s="55">
        <v>0.76293356521524014</v>
      </c>
      <c r="EQ85" s="54">
        <v>2.0057256136120345</v>
      </c>
      <c r="ER85" s="55">
        <v>7.4064084409540237E-2</v>
      </c>
      <c r="ES85" s="54">
        <v>3.1340383792276776</v>
      </c>
      <c r="ET85" s="55">
        <v>0.11572853309872327</v>
      </c>
      <c r="EU85" s="54">
        <v>1.2802197842665799</v>
      </c>
      <c r="EV85" s="55">
        <v>4.7273817276496113E-2</v>
      </c>
      <c r="EW85" s="54">
        <v>27.080947933161461</v>
      </c>
      <c r="EX85" s="55">
        <v>1</v>
      </c>
      <c r="EY85" s="54">
        <v>73.518458253681771</v>
      </c>
      <c r="EZ85" s="55">
        <v>0.28666470927089471</v>
      </c>
      <c r="FA85" s="54">
        <v>40.12939484573581</v>
      </c>
      <c r="FB85" s="55">
        <v>0.15647337525734495</v>
      </c>
      <c r="FC85" s="54">
        <v>106.47735814708538</v>
      </c>
      <c r="FD85" s="55">
        <v>0.41517874071629585</v>
      </c>
      <c r="FE85" s="54">
        <v>36.336277998787075</v>
      </c>
      <c r="FF85" s="55">
        <v>0.14168317475546435</v>
      </c>
      <c r="FG85" s="54">
        <v>256.46148924529007</v>
      </c>
      <c r="FH85" s="55">
        <v>1</v>
      </c>
      <c r="FI85" s="54">
        <v>256.46148924529007</v>
      </c>
      <c r="FJ85" s="55">
        <v>1</v>
      </c>
      <c r="FK85" s="54">
        <v>0</v>
      </c>
      <c r="FL85" s="55">
        <v>0</v>
      </c>
      <c r="FM85" s="54">
        <v>0</v>
      </c>
      <c r="FN85" s="55">
        <v>0</v>
      </c>
      <c r="FO85" s="54">
        <v>256.46148924529007</v>
      </c>
      <c r="FP85" s="55">
        <v>1</v>
      </c>
      <c r="FQ85" s="54">
        <v>245.80145685620582</v>
      </c>
      <c r="FR85" s="55">
        <v>0.95843417886851401</v>
      </c>
      <c r="FS85" s="54">
        <v>8.4944672959475671</v>
      </c>
      <c r="FT85" s="55">
        <v>3.312180445081607E-2</v>
      </c>
      <c r="FU85" s="54">
        <v>2.1655650931366339</v>
      </c>
      <c r="FV85" s="56">
        <v>8.4440166806697466E-3</v>
      </c>
      <c r="FW85" s="54">
        <v>256.46148924529007</v>
      </c>
      <c r="FX85" s="55">
        <v>1</v>
      </c>
      <c r="FY85" s="54">
        <v>21.894832853737999</v>
      </c>
      <c r="FZ85" s="55">
        <v>8.5372789958327436E-2</v>
      </c>
      <c r="GA85" s="54">
        <v>228.42638451570335</v>
      </c>
      <c r="GB85" s="55">
        <v>0.89068493358559253</v>
      </c>
      <c r="GC85" s="54">
        <v>6.1402718758486863</v>
      </c>
      <c r="GD85" s="55">
        <v>2.394227645607986E-2</v>
      </c>
      <c r="GE85" s="54">
        <v>256.46148924529007</v>
      </c>
      <c r="GF85" s="55">
        <v>1</v>
      </c>
      <c r="GG85" s="54">
        <v>105.15256230861365</v>
      </c>
      <c r="GH85" s="55">
        <v>0.41001306908906515</v>
      </c>
      <c r="GI85" s="54">
        <v>80.540880190477651</v>
      </c>
      <c r="GJ85" s="55">
        <v>0.3140466836853042</v>
      </c>
      <c r="GK85" s="54">
        <v>51.360301000638295</v>
      </c>
      <c r="GL85" s="55">
        <v>0.20026515931019662</v>
      </c>
      <c r="GM85" s="54">
        <v>19.407745745560412</v>
      </c>
      <c r="GN85" s="55">
        <v>7.5675087915433814E-2</v>
      </c>
      <c r="GO85" s="54">
        <v>256.46148924529007</v>
      </c>
      <c r="GP85" s="55">
        <v>1</v>
      </c>
      <c r="GQ85" s="54">
        <v>26.365221574372679</v>
      </c>
      <c r="GR85" s="55">
        <v>0.10280382310794399</v>
      </c>
      <c r="GS85" s="54">
        <v>21.256456632284301</v>
      </c>
      <c r="GT85" s="55">
        <v>8.2883620050859849E-2</v>
      </c>
      <c r="GU85" s="54">
        <v>68.021309526850445</v>
      </c>
      <c r="GV85" s="55">
        <v>0.26523011204146962</v>
      </c>
      <c r="GW85" s="54">
        <v>140.81850151178261</v>
      </c>
      <c r="GX85" s="55">
        <v>0.54908244479972645</v>
      </c>
      <c r="GY85" s="54">
        <v>256.46148924529007</v>
      </c>
      <c r="GZ85" s="55">
        <v>1</v>
      </c>
      <c r="HA85" s="54">
        <v>184.95833504232436</v>
      </c>
      <c r="HB85" s="55">
        <v>0.72119340641207463</v>
      </c>
      <c r="HC85" s="54">
        <v>11.736863697324642</v>
      </c>
      <c r="HD85" s="55">
        <v>4.5764624278926469E-2</v>
      </c>
      <c r="HE85" s="54">
        <v>59.766290505640995</v>
      </c>
      <c r="HF85" s="55">
        <v>0.23304196930899873</v>
      </c>
      <c r="HG85" s="54">
        <v>256.46148924529007</v>
      </c>
      <c r="HH85" s="55">
        <v>1</v>
      </c>
      <c r="HI85" s="54">
        <v>15.211649740708847</v>
      </c>
      <c r="HJ85" s="55">
        <v>5.9313582657081955E-2</v>
      </c>
      <c r="HK85" s="54">
        <v>27.049233863587034</v>
      </c>
      <c r="HL85" s="55">
        <v>0.10547093812481163</v>
      </c>
      <c r="HM85" s="54">
        <v>20.23221912243082</v>
      </c>
      <c r="HN85" s="55">
        <v>7.8889891741523471E-2</v>
      </c>
      <c r="HO85" s="54">
        <v>7.7413545039983704</v>
      </c>
      <c r="HP85" s="55">
        <v>3.0185251309190631E-2</v>
      </c>
      <c r="HQ85" s="54">
        <v>25.971228196062746</v>
      </c>
      <c r="HR85" s="55">
        <v>0.10126755589110231</v>
      </c>
      <c r="HS85" s="54">
        <v>40.695651520440641</v>
      </c>
      <c r="HT85" s="55">
        <v>0.1586813351205244</v>
      </c>
      <c r="HU85" s="54">
        <v>111.5782527448771</v>
      </c>
      <c r="HV85" s="55">
        <v>0.43506825556237483</v>
      </c>
      <c r="HW85" s="54">
        <v>7.9818995531844656</v>
      </c>
      <c r="HX85" s="55">
        <v>3.1123189593390596E-2</v>
      </c>
      <c r="HY85" s="54">
        <v>256.46148924529007</v>
      </c>
      <c r="HZ85" s="55">
        <v>1</v>
      </c>
      <c r="IA85" s="54">
        <v>11.199964103862051</v>
      </c>
      <c r="IB85" s="55">
        <v>4.367113416061448E-2</v>
      </c>
      <c r="IC85" s="54">
        <v>244.22737938294227</v>
      </c>
      <c r="ID85" s="55">
        <v>0.9522965030798578</v>
      </c>
      <c r="IE85" s="54">
        <v>1.0341457584857021</v>
      </c>
      <c r="IF85" s="56">
        <v>4.0323627595276242E-3</v>
      </c>
      <c r="IG85" s="54">
        <v>0</v>
      </c>
      <c r="IH85" s="55">
        <v>0</v>
      </c>
      <c r="II85" s="54">
        <v>256.46148924529007</v>
      </c>
      <c r="IJ85" s="55">
        <v>1</v>
      </c>
      <c r="IK85" s="54">
        <v>39.204071521131404</v>
      </c>
      <c r="IL85" s="55">
        <v>0.15286533520685849</v>
      </c>
      <c r="IM85" s="54">
        <v>198.88835520115296</v>
      </c>
      <c r="IN85" s="55">
        <v>0.77550963221198543</v>
      </c>
      <c r="IO85" s="54">
        <v>11.308520243495513</v>
      </c>
      <c r="IP85" s="55">
        <v>4.4094418529557824E-2</v>
      </c>
      <c r="IQ85" s="54">
        <v>1.5955139661708424</v>
      </c>
      <c r="IR85" s="56">
        <v>6.2212614099141752E-3</v>
      </c>
      <c r="IS85" s="54">
        <v>5.4650283133392881</v>
      </c>
      <c r="IT85" s="55">
        <v>2.1309352641683817E-2</v>
      </c>
      <c r="IU85" s="54">
        <v>256.46148924529007</v>
      </c>
      <c r="IV85" s="55">
        <v>1</v>
      </c>
      <c r="IW85" s="54">
        <v>23.831527981449437</v>
      </c>
      <c r="IX85" s="55">
        <v>9.2924392085456567E-2</v>
      </c>
      <c r="IY85" s="54">
        <v>76.397958410965387</v>
      </c>
      <c r="IZ85" s="55">
        <v>0.29789251647796255</v>
      </c>
      <c r="JA85" s="54">
        <v>94.771619953406557</v>
      </c>
      <c r="JB85" s="55">
        <v>0.36953548165184036</v>
      </c>
      <c r="JC85" s="54">
        <v>61.460382899468613</v>
      </c>
      <c r="JD85" s="55">
        <v>0.23964760978474017</v>
      </c>
      <c r="JE85" s="54">
        <v>256.46148924529007</v>
      </c>
      <c r="JF85" s="55">
        <v>1</v>
      </c>
      <c r="JG85" s="54">
        <v>50.942134415079387</v>
      </c>
      <c r="JH85" s="55">
        <v>0.19863463541832702</v>
      </c>
      <c r="JI85" s="54">
        <v>99.979614319993502</v>
      </c>
      <c r="JJ85" s="55">
        <v>0.38984260215524591</v>
      </c>
      <c r="JK85" s="54">
        <v>68.41410360183697</v>
      </c>
      <c r="JL85" s="55">
        <v>0.26676170290972218</v>
      </c>
      <c r="JM85" s="54">
        <v>37.125636908380159</v>
      </c>
      <c r="JN85" s="55">
        <v>0.1447610595167047</v>
      </c>
      <c r="JO85" s="54">
        <v>256.46148924529007</v>
      </c>
      <c r="JP85" s="55">
        <v>1</v>
      </c>
      <c r="JQ85" s="54">
        <v>87.072657961783861</v>
      </c>
      <c r="JR85" s="55">
        <v>0.33951552811308866</v>
      </c>
      <c r="JS85" s="54">
        <v>113.44830003072207</v>
      </c>
      <c r="JT85" s="55">
        <v>0.44235998303127516</v>
      </c>
      <c r="JU85" s="54">
        <v>55.940531252784147</v>
      </c>
      <c r="JV85" s="55">
        <v>0.21812448885563626</v>
      </c>
      <c r="JW85" s="54">
        <v>256.46148924529007</v>
      </c>
      <c r="JX85" s="55">
        <v>1</v>
      </c>
      <c r="JY85" s="54">
        <v>114.27751025295281</v>
      </c>
      <c r="JZ85" s="55">
        <v>0.44559325686381401</v>
      </c>
      <c r="KA85" s="54">
        <v>138.847331159471</v>
      </c>
      <c r="KB85" s="55">
        <v>0.54139641615615763</v>
      </c>
      <c r="KC85" s="54">
        <v>3.3366478328663329</v>
      </c>
      <c r="KD85" s="55">
        <v>1.3010326980028681E-2</v>
      </c>
      <c r="KE85" s="54">
        <v>256.46148924529007</v>
      </c>
      <c r="KF85" s="55">
        <v>1</v>
      </c>
      <c r="KG85" s="54">
        <v>57.643203868021089</v>
      </c>
      <c r="KH85" s="55">
        <v>0.22476358551006001</v>
      </c>
      <c r="KI85" s="54">
        <v>55.727076920225684</v>
      </c>
      <c r="KJ85" s="55">
        <v>0.21729218326002184</v>
      </c>
      <c r="KK85" s="54">
        <v>37.042840556230622</v>
      </c>
      <c r="KL85" s="55">
        <v>0.1444382182496077</v>
      </c>
      <c r="KM85" s="54">
        <v>43.272617176173178</v>
      </c>
      <c r="KN85" s="55">
        <v>0.1687294934748878</v>
      </c>
      <c r="KO85" s="54">
        <v>62.775750724639401</v>
      </c>
      <c r="KP85" s="55">
        <v>0.24477651950542231</v>
      </c>
      <c r="KQ85" s="54">
        <v>256.46148924529007</v>
      </c>
      <c r="KR85" s="55">
        <v>1</v>
      </c>
    </row>
    <row r="86" spans="1:304" ht="25" customHeight="1">
      <c r="A86" s="60"/>
      <c r="B86" s="59" t="s">
        <v>71</v>
      </c>
      <c r="C86" s="58">
        <v>38.860874178082213</v>
      </c>
      <c r="D86" s="55">
        <v>0.46826855799534273</v>
      </c>
      <c r="E86" s="54">
        <v>44.127559519976828</v>
      </c>
      <c r="F86" s="55">
        <v>0.53173144200465727</v>
      </c>
      <c r="G86" s="54">
        <v>82.98843369805904</v>
      </c>
      <c r="H86" s="55">
        <v>1</v>
      </c>
      <c r="I86" s="54">
        <v>0</v>
      </c>
      <c r="J86" s="55">
        <v>0</v>
      </c>
      <c r="K86" s="54">
        <v>3.6085404816649902</v>
      </c>
      <c r="L86" s="55">
        <v>4.348245075686237E-2</v>
      </c>
      <c r="M86" s="54">
        <v>50.97592187715189</v>
      </c>
      <c r="N86" s="55">
        <v>0.61425333152593442</v>
      </c>
      <c r="O86" s="54">
        <v>28.403971339242162</v>
      </c>
      <c r="P86" s="55">
        <v>0.34226421771720317</v>
      </c>
      <c r="Q86" s="54">
        <v>82.98843369805904</v>
      </c>
      <c r="R86" s="55">
        <v>1</v>
      </c>
      <c r="S86" s="54">
        <v>28.74478362894622</v>
      </c>
      <c r="T86" s="55">
        <v>0.34637096216961749</v>
      </c>
      <c r="U86" s="54">
        <v>54.243650069112817</v>
      </c>
      <c r="V86" s="55">
        <v>0.65362903783038251</v>
      </c>
      <c r="W86" s="54">
        <v>0</v>
      </c>
      <c r="X86" s="55">
        <v>0</v>
      </c>
      <c r="Y86" s="54">
        <v>0</v>
      </c>
      <c r="Z86" s="55">
        <v>0</v>
      </c>
      <c r="AA86" s="54">
        <v>0</v>
      </c>
      <c r="AB86" s="55">
        <v>0</v>
      </c>
      <c r="AC86" s="54">
        <v>82.98843369805904</v>
      </c>
      <c r="AD86" s="55">
        <v>1</v>
      </c>
      <c r="AE86" s="54">
        <v>30.384338100047451</v>
      </c>
      <c r="AF86" s="55">
        <v>0.56014552968567222</v>
      </c>
      <c r="AG86" s="54">
        <v>23.859311969065377</v>
      </c>
      <c r="AH86" s="55">
        <v>0.43985447031432801</v>
      </c>
      <c r="AI86" s="54">
        <v>54.243650069112817</v>
      </c>
      <c r="AJ86" s="55">
        <v>1</v>
      </c>
      <c r="AK86" s="54">
        <v>0</v>
      </c>
      <c r="AL86" s="55">
        <v>0</v>
      </c>
      <c r="AM86" s="54">
        <v>82.98843369805904</v>
      </c>
      <c r="AN86" s="55">
        <v>1</v>
      </c>
      <c r="AO86" s="54">
        <v>82.98843369805904</v>
      </c>
      <c r="AP86" s="55">
        <v>1</v>
      </c>
      <c r="AQ86" s="54">
        <v>0</v>
      </c>
      <c r="AR86" s="55">
        <v>0</v>
      </c>
      <c r="AS86" s="54">
        <v>0</v>
      </c>
      <c r="AT86" s="55">
        <v>0</v>
      </c>
      <c r="AU86" s="54">
        <v>0</v>
      </c>
      <c r="AV86" s="55">
        <v>0</v>
      </c>
      <c r="AW86" s="54">
        <v>0</v>
      </c>
      <c r="AX86" s="55">
        <v>0</v>
      </c>
      <c r="AY86" s="54">
        <v>0</v>
      </c>
      <c r="AZ86" s="55">
        <v>0</v>
      </c>
      <c r="BA86" s="54">
        <v>0</v>
      </c>
      <c r="BB86" s="55">
        <v>0</v>
      </c>
      <c r="BC86" s="54">
        <v>0</v>
      </c>
      <c r="BD86" s="55">
        <v>0</v>
      </c>
      <c r="BE86" s="54">
        <v>0</v>
      </c>
      <c r="BF86" s="55">
        <v>0</v>
      </c>
      <c r="BG86" s="54">
        <v>0</v>
      </c>
      <c r="BH86" s="55">
        <v>0</v>
      </c>
      <c r="BI86" s="54">
        <v>0</v>
      </c>
      <c r="BJ86" s="55">
        <v>0</v>
      </c>
      <c r="BK86" s="54">
        <v>0</v>
      </c>
      <c r="BL86" s="55">
        <v>0</v>
      </c>
      <c r="BM86" s="54">
        <v>0</v>
      </c>
      <c r="BN86" s="55">
        <v>0</v>
      </c>
      <c r="BO86" s="54">
        <v>0</v>
      </c>
      <c r="BP86" s="55">
        <v>0</v>
      </c>
      <c r="BQ86" s="54">
        <v>0</v>
      </c>
      <c r="BR86" s="55">
        <v>0</v>
      </c>
      <c r="BS86" s="54">
        <v>0</v>
      </c>
      <c r="BT86" s="55">
        <v>0</v>
      </c>
      <c r="BU86" s="54">
        <v>0</v>
      </c>
      <c r="BV86" s="55">
        <v>0</v>
      </c>
      <c r="BW86" s="54">
        <v>0</v>
      </c>
      <c r="BX86" s="55">
        <v>0</v>
      </c>
      <c r="BY86" s="54">
        <v>0</v>
      </c>
      <c r="BZ86" s="55">
        <v>0</v>
      </c>
      <c r="CA86" s="54">
        <v>0</v>
      </c>
      <c r="CB86" s="55">
        <v>0</v>
      </c>
      <c r="CC86" s="54">
        <v>0</v>
      </c>
      <c r="CD86" s="55">
        <v>0</v>
      </c>
      <c r="CE86" s="54">
        <v>0</v>
      </c>
      <c r="CF86" s="55">
        <v>0</v>
      </c>
      <c r="CG86" s="54">
        <v>0</v>
      </c>
      <c r="CH86" s="55">
        <v>0</v>
      </c>
      <c r="CI86" s="54">
        <v>0</v>
      </c>
      <c r="CJ86" s="55">
        <v>0</v>
      </c>
      <c r="CK86" s="54">
        <v>0</v>
      </c>
      <c r="CL86" s="55">
        <v>0</v>
      </c>
      <c r="CM86" s="54">
        <v>0</v>
      </c>
      <c r="CN86" s="55">
        <v>0</v>
      </c>
      <c r="CO86" s="54">
        <v>0</v>
      </c>
      <c r="CP86" s="55">
        <v>0</v>
      </c>
      <c r="CQ86" s="54">
        <v>24.063996404613462</v>
      </c>
      <c r="CR86" s="55">
        <v>0.28996807545695708</v>
      </c>
      <c r="CS86" s="54">
        <v>16.855916382044484</v>
      </c>
      <c r="CT86" s="55">
        <v>0.20311163412689781</v>
      </c>
      <c r="CU86" s="54">
        <v>6.1933528224040986</v>
      </c>
      <c r="CV86" s="55">
        <v>7.4629108496464494E-2</v>
      </c>
      <c r="CW86" s="54">
        <v>10.719628065501183</v>
      </c>
      <c r="CX86" s="55">
        <v>0.12917014561936355</v>
      </c>
      <c r="CY86" s="54">
        <v>2.5528354090464416</v>
      </c>
      <c r="CZ86" s="55">
        <v>3.076133980711758E-2</v>
      </c>
      <c r="DA86" s="54">
        <v>1.2352885512038685</v>
      </c>
      <c r="DB86" s="55">
        <v>1.4885068872347687E-2</v>
      </c>
      <c r="DC86" s="54">
        <v>4.3151040990303331</v>
      </c>
      <c r="DD86" s="55">
        <v>5.1996451875814309E-2</v>
      </c>
      <c r="DE86" s="57">
        <v>0.81127316036297192</v>
      </c>
      <c r="DF86" s="56">
        <v>9.7757377047826624E-3</v>
      </c>
      <c r="DG86" s="54">
        <v>16.241038803852206</v>
      </c>
      <c r="DH86" s="55">
        <v>0.19570243804025494</v>
      </c>
      <c r="DI86" s="54">
        <v>82.98843369805904</v>
      </c>
      <c r="DJ86" s="55">
        <v>1</v>
      </c>
      <c r="DK86" s="54">
        <v>1.1728890049045058</v>
      </c>
      <c r="DL86" s="55">
        <v>7.2217609912138658E-2</v>
      </c>
      <c r="DM86" s="54">
        <v>7.6502855643771497</v>
      </c>
      <c r="DN86" s="55">
        <v>0.47104656646486071</v>
      </c>
      <c r="DO86" s="54">
        <v>3.0773795372716481</v>
      </c>
      <c r="DP86" s="55">
        <v>0.1894816935319264</v>
      </c>
      <c r="DQ86" s="57">
        <v>0.61741844148715275</v>
      </c>
      <c r="DR86" s="55">
        <v>3.8015945220247087E-2</v>
      </c>
      <c r="DS86" s="57">
        <v>0.43858883239199326</v>
      </c>
      <c r="DT86" s="55">
        <v>2.7004974108427383E-2</v>
      </c>
      <c r="DU86" s="54">
        <v>0</v>
      </c>
      <c r="DV86" s="55">
        <v>0</v>
      </c>
      <c r="DW86" s="54">
        <v>1.1438025656202462</v>
      </c>
      <c r="DX86" s="55">
        <v>7.0426687568097432E-2</v>
      </c>
      <c r="DY86" s="54">
        <v>2.1406748577995112</v>
      </c>
      <c r="DZ86" s="55">
        <v>0.13180652319430242</v>
      </c>
      <c r="EA86" s="54">
        <v>16.241038803852206</v>
      </c>
      <c r="EB86" s="55">
        <v>1</v>
      </c>
      <c r="EC86" s="54">
        <v>10.909244547598686</v>
      </c>
      <c r="ED86" s="55">
        <v>0.13145499994963555</v>
      </c>
      <c r="EE86" s="54">
        <v>29.04590387965294</v>
      </c>
      <c r="EF86" s="55">
        <v>0.34999942263438905</v>
      </c>
      <c r="EG86" s="54">
        <v>11.88016750775941</v>
      </c>
      <c r="EH86" s="55">
        <v>0.14315449729999263</v>
      </c>
      <c r="EI86" s="54">
        <v>16.681318662916571</v>
      </c>
      <c r="EJ86" s="55">
        <v>0.20100775396736664</v>
      </c>
      <c r="EK86" s="54">
        <v>14.471799100131443</v>
      </c>
      <c r="EL86" s="55">
        <v>0.17438332614861621</v>
      </c>
      <c r="EM86" s="54">
        <v>82.98843369805904</v>
      </c>
      <c r="EN86" s="55">
        <v>1</v>
      </c>
      <c r="EO86" s="54">
        <v>1.629846546595892</v>
      </c>
      <c r="EP86" s="55">
        <v>0.11262224795402866</v>
      </c>
      <c r="EQ86" s="54">
        <v>4.7005592170286317</v>
      </c>
      <c r="ER86" s="55">
        <v>0.32480821385821601</v>
      </c>
      <c r="ES86" s="54">
        <v>1.4931040775541373</v>
      </c>
      <c r="ET86" s="55">
        <v>0.1031733557951738</v>
      </c>
      <c r="EU86" s="54">
        <v>6.6482892589527847</v>
      </c>
      <c r="EV86" s="55">
        <v>0.45939618239258173</v>
      </c>
      <c r="EW86" s="54">
        <v>14.471799100131443</v>
      </c>
      <c r="EX86" s="55">
        <v>1</v>
      </c>
      <c r="EY86" s="54">
        <v>21.359280312790062</v>
      </c>
      <c r="EZ86" s="55">
        <v>0.25737659286958708</v>
      </c>
      <c r="FA86" s="54">
        <v>41.683394569554267</v>
      </c>
      <c r="FB86" s="55">
        <v>0.50227956730950052</v>
      </c>
      <c r="FC86" s="54">
        <v>19.35798541447155</v>
      </c>
      <c r="FD86" s="55">
        <v>0.23326124559601491</v>
      </c>
      <c r="FE86" s="57">
        <v>0.58777340124316901</v>
      </c>
      <c r="FF86" s="56">
        <v>7.0825942248975834E-3</v>
      </c>
      <c r="FG86" s="54">
        <v>82.98843369805904</v>
      </c>
      <c r="FH86" s="55">
        <v>1</v>
      </c>
      <c r="FI86" s="54">
        <v>0</v>
      </c>
      <c r="FJ86" s="55">
        <v>0</v>
      </c>
      <c r="FK86" s="54">
        <v>82.98843369805904</v>
      </c>
      <c r="FL86" s="55">
        <v>1</v>
      </c>
      <c r="FM86" s="54">
        <v>0</v>
      </c>
      <c r="FN86" s="55">
        <v>0</v>
      </c>
      <c r="FO86" s="54">
        <v>82.98843369805904</v>
      </c>
      <c r="FP86" s="55">
        <v>1</v>
      </c>
      <c r="FQ86" s="54">
        <v>43.713366787776557</v>
      </c>
      <c r="FR86" s="55">
        <v>0.52674047261599233</v>
      </c>
      <c r="FS86" s="54">
        <v>33.594756624419333</v>
      </c>
      <c r="FT86" s="55">
        <v>0.40481251576151939</v>
      </c>
      <c r="FU86" s="54">
        <v>5.6803102858631469</v>
      </c>
      <c r="FV86" s="55">
        <v>6.8447011622488299E-2</v>
      </c>
      <c r="FW86" s="54">
        <v>82.98843369805904</v>
      </c>
      <c r="FX86" s="55">
        <v>1</v>
      </c>
      <c r="FY86" s="54">
        <v>33.708454650494609</v>
      </c>
      <c r="FZ86" s="55">
        <v>0.40618256241752632</v>
      </c>
      <c r="GA86" s="54">
        <v>36.561332300203233</v>
      </c>
      <c r="GB86" s="55">
        <v>0.44055937280641005</v>
      </c>
      <c r="GC86" s="54">
        <v>12.7186467473612</v>
      </c>
      <c r="GD86" s="55">
        <v>0.15325806477606371</v>
      </c>
      <c r="GE86" s="54">
        <v>82.98843369805904</v>
      </c>
      <c r="GF86" s="55">
        <v>1</v>
      </c>
      <c r="GG86" s="54">
        <v>39.641665585327246</v>
      </c>
      <c r="GH86" s="55">
        <v>0.47767699447801959</v>
      </c>
      <c r="GI86" s="54">
        <v>33.926308589023066</v>
      </c>
      <c r="GJ86" s="55">
        <v>0.40880767448219169</v>
      </c>
      <c r="GK86" s="54">
        <v>7.6500868325347895</v>
      </c>
      <c r="GL86" s="55">
        <v>9.2182566794409962E-2</v>
      </c>
      <c r="GM86" s="54">
        <v>1.7703726911739395</v>
      </c>
      <c r="GN86" s="55">
        <v>2.133276424537876E-2</v>
      </c>
      <c r="GO86" s="54">
        <v>82.98843369805904</v>
      </c>
      <c r="GP86" s="55">
        <v>1</v>
      </c>
      <c r="GQ86" s="54">
        <v>10.677866275067112</v>
      </c>
      <c r="GR86" s="55">
        <v>0.12866692139192465</v>
      </c>
      <c r="GS86" s="54">
        <v>40.729142657657796</v>
      </c>
      <c r="GT86" s="55">
        <v>0.49078095395612203</v>
      </c>
      <c r="GU86" s="54">
        <v>8.7048638161056306</v>
      </c>
      <c r="GV86" s="55">
        <v>0.10489249438996488</v>
      </c>
      <c r="GW86" s="54">
        <v>22.876560949228505</v>
      </c>
      <c r="GX86" s="55">
        <v>0.27565963026198853</v>
      </c>
      <c r="GY86" s="54">
        <v>82.98843369805904</v>
      </c>
      <c r="GZ86" s="55">
        <v>1</v>
      </c>
      <c r="HA86" s="54">
        <v>57.405204952616693</v>
      </c>
      <c r="HB86" s="55">
        <v>0.69172536936263807</v>
      </c>
      <c r="HC86" s="54">
        <v>16.85802317435736</v>
      </c>
      <c r="HD86" s="55">
        <v>0.20313702070450862</v>
      </c>
      <c r="HE86" s="54">
        <v>8.7252055710850129</v>
      </c>
      <c r="HF86" s="55">
        <v>0.10513760993285358</v>
      </c>
      <c r="HG86" s="54">
        <v>82.98843369805904</v>
      </c>
      <c r="HH86" s="55">
        <v>1</v>
      </c>
      <c r="HI86" s="54">
        <v>4.4334118491805175</v>
      </c>
      <c r="HJ86" s="55">
        <v>5.3422045116682415E-2</v>
      </c>
      <c r="HK86" s="54">
        <v>10.289262342202438</v>
      </c>
      <c r="HL86" s="55">
        <v>0.12398429375879504</v>
      </c>
      <c r="HM86" s="54">
        <v>12.274684083045319</v>
      </c>
      <c r="HN86" s="55">
        <v>0.14790837151722749</v>
      </c>
      <c r="HO86" s="54">
        <v>19.486099837008894</v>
      </c>
      <c r="HP86" s="55">
        <v>0.23480500798347567</v>
      </c>
      <c r="HQ86" s="54">
        <v>6.1791660262080024</v>
      </c>
      <c r="HR86" s="55">
        <v>7.4458159418816963E-2</v>
      </c>
      <c r="HS86" s="54">
        <v>4.9904932258018011</v>
      </c>
      <c r="HT86" s="55">
        <v>6.0134804374775426E-2</v>
      </c>
      <c r="HU86" s="54">
        <v>12.837906674350515</v>
      </c>
      <c r="HV86" s="55">
        <v>0.15469513162592408</v>
      </c>
      <c r="HW86" s="54">
        <v>12.497409660261566</v>
      </c>
      <c r="HX86" s="55">
        <v>0.15059218620430306</v>
      </c>
      <c r="HY86" s="54">
        <v>82.98843369805904</v>
      </c>
      <c r="HZ86" s="55">
        <v>1</v>
      </c>
      <c r="IA86" s="54">
        <v>29.085291419294535</v>
      </c>
      <c r="IB86" s="55">
        <v>0.35047403744378408</v>
      </c>
      <c r="IC86" s="54">
        <v>43.556030071641224</v>
      </c>
      <c r="ID86" s="55">
        <v>0.52484458533237655</v>
      </c>
      <c r="IE86" s="54">
        <v>7.3868642929955586</v>
      </c>
      <c r="IF86" s="55">
        <v>8.9010768896682108E-2</v>
      </c>
      <c r="IG86" s="54">
        <v>2.9602479141277245</v>
      </c>
      <c r="IH86" s="55">
        <v>3.5670608327157273E-2</v>
      </c>
      <c r="II86" s="54">
        <v>82.98843369805904</v>
      </c>
      <c r="IJ86" s="55">
        <v>1</v>
      </c>
      <c r="IK86" s="54">
        <v>8.4632541802791685</v>
      </c>
      <c r="IL86" s="55">
        <v>0.10198112921460174</v>
      </c>
      <c r="IM86" s="54">
        <v>65.002872717225713</v>
      </c>
      <c r="IN86" s="55">
        <v>0.78327629310042057</v>
      </c>
      <c r="IO86" s="54">
        <v>5.0460320316322624</v>
      </c>
      <c r="IP86" s="55">
        <v>6.0804039873694843E-2</v>
      </c>
      <c r="IQ86" s="54">
        <v>2.0021191680927362</v>
      </c>
      <c r="IR86" s="55">
        <v>2.412527961880985E-2</v>
      </c>
      <c r="IS86" s="54">
        <v>2.4741556008291883</v>
      </c>
      <c r="IT86" s="55">
        <v>2.9813258192473328E-2</v>
      </c>
      <c r="IU86" s="54">
        <v>82.98843369805904</v>
      </c>
      <c r="IV86" s="55">
        <v>1</v>
      </c>
      <c r="IW86" s="54">
        <v>7.2356562432979619</v>
      </c>
      <c r="IX86" s="55">
        <v>8.718873125891026E-2</v>
      </c>
      <c r="IY86" s="54">
        <v>22.43626935995951</v>
      </c>
      <c r="IZ86" s="55">
        <v>0.27035417298741304</v>
      </c>
      <c r="JA86" s="54">
        <v>25.595208383949934</v>
      </c>
      <c r="JB86" s="55">
        <v>0.30841898374747329</v>
      </c>
      <c r="JC86" s="54">
        <v>27.721299710851635</v>
      </c>
      <c r="JD86" s="55">
        <v>0.33403811200620348</v>
      </c>
      <c r="JE86" s="54">
        <v>82.98843369805904</v>
      </c>
      <c r="JF86" s="55">
        <v>1</v>
      </c>
      <c r="JG86" s="54">
        <v>5.4786891931962405</v>
      </c>
      <c r="JH86" s="55">
        <v>6.6017503271957489E-2</v>
      </c>
      <c r="JI86" s="54">
        <v>22.442050984124769</v>
      </c>
      <c r="JJ86" s="55">
        <v>0.27042384081830972</v>
      </c>
      <c r="JK86" s="54">
        <v>24.6296992997827</v>
      </c>
      <c r="JL86" s="55">
        <v>0.29678472290963059</v>
      </c>
      <c r="JM86" s="54">
        <v>30.437994220955332</v>
      </c>
      <c r="JN86" s="55">
        <v>0.36677393300010225</v>
      </c>
      <c r="JO86" s="54">
        <v>82.98843369805904</v>
      </c>
      <c r="JP86" s="55">
        <v>1</v>
      </c>
      <c r="JQ86" s="54">
        <v>25.838878846033872</v>
      </c>
      <c r="JR86" s="55">
        <v>0.3113551816153653</v>
      </c>
      <c r="JS86" s="54">
        <v>42.885412860335052</v>
      </c>
      <c r="JT86" s="55">
        <v>0.51676373380376339</v>
      </c>
      <c r="JU86" s="54">
        <v>14.264141991690108</v>
      </c>
      <c r="JV86" s="55">
        <v>0.17188108458087123</v>
      </c>
      <c r="JW86" s="54">
        <v>82.98843369805904</v>
      </c>
      <c r="JX86" s="55">
        <v>1</v>
      </c>
      <c r="JY86" s="54">
        <v>43.383708461917699</v>
      </c>
      <c r="JZ86" s="55">
        <v>0.52276813199972916</v>
      </c>
      <c r="KA86" s="54">
        <v>37.107495733538151</v>
      </c>
      <c r="KB86" s="55">
        <v>0.44714057224586506</v>
      </c>
      <c r="KC86" s="54">
        <v>2.4972295026031892</v>
      </c>
      <c r="KD86" s="55">
        <v>3.0091295754405775E-2</v>
      </c>
      <c r="KE86" s="54">
        <v>82.98843369805904</v>
      </c>
      <c r="KF86" s="55">
        <v>1</v>
      </c>
      <c r="KG86" s="54">
        <v>17.134681624910776</v>
      </c>
      <c r="KH86" s="55">
        <v>0.20647071960958732</v>
      </c>
      <c r="KI86" s="54">
        <v>15.735847020549405</v>
      </c>
      <c r="KJ86" s="55">
        <v>0.18961494173756699</v>
      </c>
      <c r="KK86" s="54">
        <v>15.217594603612531</v>
      </c>
      <c r="KL86" s="55">
        <v>0.18337006647190698</v>
      </c>
      <c r="KM86" s="54">
        <v>18.624610344614904</v>
      </c>
      <c r="KN86" s="55">
        <v>0.22442416990755304</v>
      </c>
      <c r="KO86" s="54">
        <v>16.275700104371435</v>
      </c>
      <c r="KP86" s="55">
        <v>0.1961201022733858</v>
      </c>
      <c r="KQ86" s="54">
        <v>82.98843369805904</v>
      </c>
      <c r="KR86" s="55">
        <v>1</v>
      </c>
    </row>
    <row r="87" spans="1:304" ht="25" customHeight="1">
      <c r="A87" s="60"/>
      <c r="B87" s="59" t="s">
        <v>72</v>
      </c>
      <c r="C87" s="58">
        <v>135.621930802641</v>
      </c>
      <c r="D87" s="55">
        <v>0.74468028575582579</v>
      </c>
      <c r="E87" s="54">
        <v>46.499085956905965</v>
      </c>
      <c r="F87" s="55">
        <v>0.25531971424417405</v>
      </c>
      <c r="G87" s="54">
        <v>182.12101675954699</v>
      </c>
      <c r="H87" s="55">
        <v>1</v>
      </c>
      <c r="I87" s="54">
        <v>0</v>
      </c>
      <c r="J87" s="55">
        <v>0</v>
      </c>
      <c r="K87" s="54">
        <v>3.9078105815206308</v>
      </c>
      <c r="L87" s="55">
        <v>2.1457219221876427E-2</v>
      </c>
      <c r="M87" s="54">
        <v>145.55368219970632</v>
      </c>
      <c r="N87" s="55">
        <v>0.79921408736631294</v>
      </c>
      <c r="O87" s="54">
        <v>32.659523978320024</v>
      </c>
      <c r="P87" s="55">
        <v>0.1793286934118106</v>
      </c>
      <c r="Q87" s="54">
        <v>182.12101675954699</v>
      </c>
      <c r="R87" s="55">
        <v>1</v>
      </c>
      <c r="S87" s="54">
        <v>61.398561581975272</v>
      </c>
      <c r="T87" s="55">
        <v>0.33713056666622576</v>
      </c>
      <c r="U87" s="54">
        <v>120.72245517757177</v>
      </c>
      <c r="V87" s="55">
        <v>0.66286943333377446</v>
      </c>
      <c r="W87" s="54">
        <v>0</v>
      </c>
      <c r="X87" s="55">
        <v>0</v>
      </c>
      <c r="Y87" s="54">
        <v>0</v>
      </c>
      <c r="Z87" s="55">
        <v>0</v>
      </c>
      <c r="AA87" s="54">
        <v>0</v>
      </c>
      <c r="AB87" s="55">
        <v>0</v>
      </c>
      <c r="AC87" s="54">
        <v>182.12101675954699</v>
      </c>
      <c r="AD87" s="55">
        <v>1</v>
      </c>
      <c r="AE87" s="54">
        <v>34.561010551630964</v>
      </c>
      <c r="AF87" s="55">
        <v>0.2862848548001683</v>
      </c>
      <c r="AG87" s="54">
        <v>86.161444625940788</v>
      </c>
      <c r="AH87" s="55">
        <v>0.71371514519983148</v>
      </c>
      <c r="AI87" s="54">
        <v>120.72245517757177</v>
      </c>
      <c r="AJ87" s="55">
        <v>1</v>
      </c>
      <c r="AK87" s="54">
        <v>0</v>
      </c>
      <c r="AL87" s="55">
        <v>0</v>
      </c>
      <c r="AM87" s="54">
        <v>182.12101675954699</v>
      </c>
      <c r="AN87" s="55">
        <v>1</v>
      </c>
      <c r="AO87" s="54">
        <v>182.12101675954699</v>
      </c>
      <c r="AP87" s="55">
        <v>1</v>
      </c>
      <c r="AQ87" s="54">
        <v>0</v>
      </c>
      <c r="AR87" s="55">
        <v>0</v>
      </c>
      <c r="AS87" s="54">
        <v>0</v>
      </c>
      <c r="AT87" s="55">
        <v>0</v>
      </c>
      <c r="AU87" s="54">
        <v>0</v>
      </c>
      <c r="AV87" s="55">
        <v>0</v>
      </c>
      <c r="AW87" s="54">
        <v>0</v>
      </c>
      <c r="AX87" s="55">
        <v>0</v>
      </c>
      <c r="AY87" s="54">
        <v>0</v>
      </c>
      <c r="AZ87" s="55">
        <v>0</v>
      </c>
      <c r="BA87" s="54">
        <v>0</v>
      </c>
      <c r="BB87" s="55">
        <v>0</v>
      </c>
      <c r="BC87" s="54">
        <v>0</v>
      </c>
      <c r="BD87" s="55">
        <v>0</v>
      </c>
      <c r="BE87" s="54">
        <v>0</v>
      </c>
      <c r="BF87" s="55">
        <v>0</v>
      </c>
      <c r="BG87" s="54">
        <v>0</v>
      </c>
      <c r="BH87" s="55">
        <v>0</v>
      </c>
      <c r="BI87" s="54">
        <v>0</v>
      </c>
      <c r="BJ87" s="55">
        <v>0</v>
      </c>
      <c r="BK87" s="54">
        <v>0</v>
      </c>
      <c r="BL87" s="55">
        <v>0</v>
      </c>
      <c r="BM87" s="54">
        <v>0</v>
      </c>
      <c r="BN87" s="55">
        <v>0</v>
      </c>
      <c r="BO87" s="54">
        <v>0</v>
      </c>
      <c r="BP87" s="55">
        <v>0</v>
      </c>
      <c r="BQ87" s="54">
        <v>0</v>
      </c>
      <c r="BR87" s="55">
        <v>0</v>
      </c>
      <c r="BS87" s="54">
        <v>0</v>
      </c>
      <c r="BT87" s="55">
        <v>0</v>
      </c>
      <c r="BU87" s="54">
        <v>0</v>
      </c>
      <c r="BV87" s="55">
        <v>0</v>
      </c>
      <c r="BW87" s="54">
        <v>0</v>
      </c>
      <c r="BX87" s="55">
        <v>0</v>
      </c>
      <c r="BY87" s="54">
        <v>0</v>
      </c>
      <c r="BZ87" s="55">
        <v>0</v>
      </c>
      <c r="CA87" s="54">
        <v>0</v>
      </c>
      <c r="CB87" s="55">
        <v>0</v>
      </c>
      <c r="CC87" s="54">
        <v>0</v>
      </c>
      <c r="CD87" s="55">
        <v>0</v>
      </c>
      <c r="CE87" s="54">
        <v>0</v>
      </c>
      <c r="CF87" s="55">
        <v>0</v>
      </c>
      <c r="CG87" s="54">
        <v>0</v>
      </c>
      <c r="CH87" s="55">
        <v>0</v>
      </c>
      <c r="CI87" s="54">
        <v>0</v>
      </c>
      <c r="CJ87" s="55">
        <v>0</v>
      </c>
      <c r="CK87" s="54">
        <v>0</v>
      </c>
      <c r="CL87" s="55">
        <v>0</v>
      </c>
      <c r="CM87" s="54">
        <v>0</v>
      </c>
      <c r="CN87" s="55">
        <v>0</v>
      </c>
      <c r="CO87" s="54">
        <v>0</v>
      </c>
      <c r="CP87" s="55">
        <v>0</v>
      </c>
      <c r="CQ87" s="54">
        <v>120.42261592482076</v>
      </c>
      <c r="CR87" s="55">
        <v>0.66122305963080497</v>
      </c>
      <c r="CS87" s="54">
        <v>20.875544559866501</v>
      </c>
      <c r="CT87" s="55">
        <v>0.11462457727999797</v>
      </c>
      <c r="CU87" s="54">
        <v>10.569240890358214</v>
      </c>
      <c r="CV87" s="55">
        <v>5.8034163647969879E-2</v>
      </c>
      <c r="CW87" s="54">
        <v>0</v>
      </c>
      <c r="CX87" s="55">
        <v>0</v>
      </c>
      <c r="CY87" s="54">
        <v>11.374279234729974</v>
      </c>
      <c r="CZ87" s="55">
        <v>6.2454512044303759E-2</v>
      </c>
      <c r="DA87" s="54">
        <v>0</v>
      </c>
      <c r="DB87" s="55">
        <v>0</v>
      </c>
      <c r="DC87" s="54">
        <v>3.1947834837659772</v>
      </c>
      <c r="DD87" s="55">
        <v>1.754209119084826E-2</v>
      </c>
      <c r="DE87" s="54">
        <v>0</v>
      </c>
      <c r="DF87" s="55">
        <v>0</v>
      </c>
      <c r="DG87" s="54">
        <v>15.684552666005615</v>
      </c>
      <c r="DH87" s="55">
        <v>8.6121596206075499E-2</v>
      </c>
      <c r="DI87" s="54">
        <v>182.12101675954699</v>
      </c>
      <c r="DJ87" s="55">
        <v>1</v>
      </c>
      <c r="DK87" s="54">
        <v>12.971602298425914</v>
      </c>
      <c r="DL87" s="55">
        <v>0.82703042762196877</v>
      </c>
      <c r="DM87" s="54">
        <v>0</v>
      </c>
      <c r="DN87" s="55">
        <v>0</v>
      </c>
      <c r="DO87" s="54">
        <v>2.7129503675796993</v>
      </c>
      <c r="DP87" s="55">
        <v>0.17296957237803112</v>
      </c>
      <c r="DQ87" s="54">
        <v>0</v>
      </c>
      <c r="DR87" s="55">
        <v>0</v>
      </c>
      <c r="DS87" s="54">
        <v>0</v>
      </c>
      <c r="DT87" s="55">
        <v>0</v>
      </c>
      <c r="DU87" s="54">
        <v>0</v>
      </c>
      <c r="DV87" s="55">
        <v>0</v>
      </c>
      <c r="DW87" s="54">
        <v>0</v>
      </c>
      <c r="DX87" s="55">
        <v>0</v>
      </c>
      <c r="DY87" s="54">
        <v>0</v>
      </c>
      <c r="DZ87" s="55">
        <v>0</v>
      </c>
      <c r="EA87" s="54">
        <v>15.684552666005615</v>
      </c>
      <c r="EB87" s="55">
        <v>1</v>
      </c>
      <c r="EC87" s="54">
        <v>80.662718904567043</v>
      </c>
      <c r="ED87" s="55">
        <v>0.44290725112228768</v>
      </c>
      <c r="EE87" s="54">
        <v>29.121809669202822</v>
      </c>
      <c r="EF87" s="55">
        <v>0.15990361896371427</v>
      </c>
      <c r="EG87" s="54">
        <v>18.951261947943323</v>
      </c>
      <c r="EH87" s="55">
        <v>0.10405862148773598</v>
      </c>
      <c r="EI87" s="54">
        <v>23.033088488151954</v>
      </c>
      <c r="EJ87" s="55">
        <v>0.12647133701522414</v>
      </c>
      <c r="EK87" s="54">
        <v>30.352137749681852</v>
      </c>
      <c r="EL87" s="55">
        <v>0.16665917141103789</v>
      </c>
      <c r="EM87" s="54">
        <v>182.12101675954699</v>
      </c>
      <c r="EN87" s="55">
        <v>1</v>
      </c>
      <c r="EO87" s="54">
        <v>19.212514304405367</v>
      </c>
      <c r="EP87" s="55">
        <v>0.63298718735574899</v>
      </c>
      <c r="EQ87" s="54">
        <v>1.814905067993517</v>
      </c>
      <c r="ER87" s="55">
        <v>5.979496676515119E-2</v>
      </c>
      <c r="ES87" s="54">
        <v>3.9964146674509275</v>
      </c>
      <c r="ET87" s="55">
        <v>0.1316683095078803</v>
      </c>
      <c r="EU87" s="54">
        <v>5.3283037098320376</v>
      </c>
      <c r="EV87" s="55">
        <v>0.17554953637121948</v>
      </c>
      <c r="EW87" s="54">
        <v>30.352137749681852</v>
      </c>
      <c r="EX87" s="55">
        <v>1</v>
      </c>
      <c r="EY87" s="54">
        <v>27.038384775236018</v>
      </c>
      <c r="EZ87" s="55">
        <v>0.14846383605981398</v>
      </c>
      <c r="FA87" s="54">
        <v>47.935069543351673</v>
      </c>
      <c r="FB87" s="55">
        <v>0.26320449114689487</v>
      </c>
      <c r="FC87" s="54">
        <v>89.689623341018617</v>
      </c>
      <c r="FD87" s="55">
        <v>0.49247266974923137</v>
      </c>
      <c r="FE87" s="54">
        <v>17.457939099940702</v>
      </c>
      <c r="FF87" s="55">
        <v>9.5859003044059921E-2</v>
      </c>
      <c r="FG87" s="54">
        <v>182.12101675954699</v>
      </c>
      <c r="FH87" s="55">
        <v>1</v>
      </c>
      <c r="FI87" s="54">
        <v>0</v>
      </c>
      <c r="FJ87" s="55">
        <v>0</v>
      </c>
      <c r="FK87" s="54">
        <v>0</v>
      </c>
      <c r="FL87" s="55">
        <v>0</v>
      </c>
      <c r="FM87" s="54">
        <v>182.12101675954699</v>
      </c>
      <c r="FN87" s="55">
        <v>1</v>
      </c>
      <c r="FO87" s="54">
        <v>182.12101675954699</v>
      </c>
      <c r="FP87" s="55">
        <v>1</v>
      </c>
      <c r="FQ87" s="54">
        <v>165.81183032459236</v>
      </c>
      <c r="FR87" s="55">
        <v>0.91044863066799409</v>
      </c>
      <c r="FS87" s="54">
        <v>10.15660708004402</v>
      </c>
      <c r="FT87" s="55">
        <v>5.5768451443765618E-2</v>
      </c>
      <c r="FU87" s="54">
        <v>6.1525793549106087</v>
      </c>
      <c r="FV87" s="55">
        <v>3.3782917888240289E-2</v>
      </c>
      <c r="FW87" s="54">
        <v>182.12101675954699</v>
      </c>
      <c r="FX87" s="55">
        <v>1</v>
      </c>
      <c r="FY87" s="54">
        <v>9.2900129882257563</v>
      </c>
      <c r="FZ87" s="55">
        <v>5.1010109396057733E-2</v>
      </c>
      <c r="GA87" s="54">
        <v>167.54481640671963</v>
      </c>
      <c r="GB87" s="55">
        <v>0.91996420505343324</v>
      </c>
      <c r="GC87" s="54">
        <v>5.2861873646016129</v>
      </c>
      <c r="GD87" s="55">
        <v>2.9025685550509123E-2</v>
      </c>
      <c r="GE87" s="54">
        <v>182.12101675954699</v>
      </c>
      <c r="GF87" s="55">
        <v>1</v>
      </c>
      <c r="GG87" s="54">
        <v>53.591938532646822</v>
      </c>
      <c r="GH87" s="55">
        <v>0.29426553555542606</v>
      </c>
      <c r="GI87" s="54">
        <v>69.312762997801968</v>
      </c>
      <c r="GJ87" s="55">
        <v>0.3805862949322048</v>
      </c>
      <c r="GK87" s="54">
        <v>50.638158805401886</v>
      </c>
      <c r="GL87" s="55">
        <v>0.2780467609197409</v>
      </c>
      <c r="GM87" s="54">
        <v>8.5781564236962993</v>
      </c>
      <c r="GN87" s="55">
        <v>4.7101408592628138E-2</v>
      </c>
      <c r="GO87" s="54">
        <v>182.12101675954699</v>
      </c>
      <c r="GP87" s="55">
        <v>1</v>
      </c>
      <c r="GQ87" s="54">
        <v>7.9745956876358175</v>
      </c>
      <c r="GR87" s="55">
        <v>4.3787344423651092E-2</v>
      </c>
      <c r="GS87" s="54">
        <v>11.935948068518753</v>
      </c>
      <c r="GT87" s="55">
        <v>6.5538553874195063E-2</v>
      </c>
      <c r="GU87" s="54">
        <v>63.070497228494155</v>
      </c>
      <c r="GV87" s="55">
        <v>0.34631092199405883</v>
      </c>
      <c r="GW87" s="54">
        <v>99.139975774898247</v>
      </c>
      <c r="GX87" s="55">
        <v>0.54436317970809489</v>
      </c>
      <c r="GY87" s="54">
        <v>182.12101675954699</v>
      </c>
      <c r="GZ87" s="55">
        <v>1</v>
      </c>
      <c r="HA87" s="54">
        <v>132.10110310721564</v>
      </c>
      <c r="HB87" s="55">
        <v>0.72534793324609936</v>
      </c>
      <c r="HC87" s="54">
        <v>19.871589268907393</v>
      </c>
      <c r="HD87" s="55">
        <v>0.10911200487719494</v>
      </c>
      <c r="HE87" s="54">
        <v>30.148324383423954</v>
      </c>
      <c r="HF87" s="55">
        <v>0.16554006187670564</v>
      </c>
      <c r="HG87" s="54">
        <v>182.12101675954699</v>
      </c>
      <c r="HH87" s="55">
        <v>1</v>
      </c>
      <c r="HI87" s="54">
        <v>15.705675138266695</v>
      </c>
      <c r="HJ87" s="55">
        <v>8.6237576627428897E-2</v>
      </c>
      <c r="HK87" s="54">
        <v>9.2853229945028009</v>
      </c>
      <c r="HL87" s="55">
        <v>5.0984357323032865E-2</v>
      </c>
      <c r="HM87" s="54">
        <v>8.14697185581608</v>
      </c>
      <c r="HN87" s="55">
        <v>4.4733836878214153E-2</v>
      </c>
      <c r="HO87" s="54">
        <v>6.9704877354956798</v>
      </c>
      <c r="HP87" s="55">
        <v>3.827393378051893E-2</v>
      </c>
      <c r="HQ87" s="54">
        <v>9.5870556833361551</v>
      </c>
      <c r="HR87" s="55">
        <v>5.2641127607989759E-2</v>
      </c>
      <c r="HS87" s="54">
        <v>42.511521503259097</v>
      </c>
      <c r="HT87" s="55">
        <v>0.23342457811657585</v>
      </c>
      <c r="HU87" s="54">
        <v>88.61198899727313</v>
      </c>
      <c r="HV87" s="55">
        <v>0.48655553638966814</v>
      </c>
      <c r="HW87" s="54">
        <v>1.3019928515973382</v>
      </c>
      <c r="HX87" s="56">
        <v>7.1490532765713126E-3</v>
      </c>
      <c r="HY87" s="54">
        <v>182.12101675954699</v>
      </c>
      <c r="HZ87" s="55">
        <v>1</v>
      </c>
      <c r="IA87" s="54">
        <v>6.0304383944052571</v>
      </c>
      <c r="IB87" s="55">
        <v>3.3112259648578612E-2</v>
      </c>
      <c r="IC87" s="54">
        <v>166.38372594491292</v>
      </c>
      <c r="ID87" s="55">
        <v>0.9135888262944859</v>
      </c>
      <c r="IE87" s="54">
        <v>6.6731878555973516</v>
      </c>
      <c r="IF87" s="55">
        <v>3.6641503404343009E-2</v>
      </c>
      <c r="IG87" s="54">
        <v>3.0336645646314877</v>
      </c>
      <c r="IH87" s="55">
        <v>1.6657410652592679E-2</v>
      </c>
      <c r="II87" s="54">
        <v>182.12101675954699</v>
      </c>
      <c r="IJ87" s="55">
        <v>1</v>
      </c>
      <c r="IK87" s="54">
        <v>25.303677913137641</v>
      </c>
      <c r="IL87" s="55">
        <v>0.13893881312196876</v>
      </c>
      <c r="IM87" s="54">
        <v>132.29846147683926</v>
      </c>
      <c r="IN87" s="55">
        <v>0.7264315993332715</v>
      </c>
      <c r="IO87" s="54">
        <v>4.2040885730891073</v>
      </c>
      <c r="IP87" s="55">
        <v>2.3084038557942676E-2</v>
      </c>
      <c r="IQ87" s="54">
        <v>11.382593347356568</v>
      </c>
      <c r="IR87" s="55">
        <v>6.2500163626831279E-2</v>
      </c>
      <c r="IS87" s="54">
        <v>8.9321954491244036</v>
      </c>
      <c r="IT87" s="55">
        <v>4.904538535998574E-2</v>
      </c>
      <c r="IU87" s="54">
        <v>182.12101675954699</v>
      </c>
      <c r="IV87" s="55">
        <v>1</v>
      </c>
      <c r="IW87" s="54">
        <v>18.47011088048459</v>
      </c>
      <c r="IX87" s="55">
        <v>0.10141669099547439</v>
      </c>
      <c r="IY87" s="54">
        <v>66.850430064747243</v>
      </c>
      <c r="IZ87" s="55">
        <v>0.36706598312598571</v>
      </c>
      <c r="JA87" s="54">
        <v>48.343326813657384</v>
      </c>
      <c r="JB87" s="55">
        <v>0.26544617240680529</v>
      </c>
      <c r="JC87" s="54">
        <v>48.457149000657779</v>
      </c>
      <c r="JD87" s="55">
        <v>0.2660711534717346</v>
      </c>
      <c r="JE87" s="54">
        <v>182.12101675954699</v>
      </c>
      <c r="JF87" s="55">
        <v>1</v>
      </c>
      <c r="JG87" s="54">
        <v>36.884863892054014</v>
      </c>
      <c r="JH87" s="55">
        <v>0.20252941998864865</v>
      </c>
      <c r="JI87" s="54">
        <v>52.812782909494075</v>
      </c>
      <c r="JJ87" s="55">
        <v>0.28998730541474188</v>
      </c>
      <c r="JK87" s="54">
        <v>60.47502621731055</v>
      </c>
      <c r="JL87" s="55">
        <v>0.33205956837565476</v>
      </c>
      <c r="JM87" s="54">
        <v>31.948343740688337</v>
      </c>
      <c r="JN87" s="55">
        <v>0.17542370622095468</v>
      </c>
      <c r="JO87" s="54">
        <v>182.12101675954699</v>
      </c>
      <c r="JP87" s="55">
        <v>1</v>
      </c>
      <c r="JQ87" s="54">
        <v>33.536421922859759</v>
      </c>
      <c r="JR87" s="55">
        <v>0.18414361241535152</v>
      </c>
      <c r="JS87" s="54">
        <v>107.29899415599904</v>
      </c>
      <c r="JT87" s="55">
        <v>0.58916316230358579</v>
      </c>
      <c r="JU87" s="54">
        <v>41.285600680688141</v>
      </c>
      <c r="JV87" s="55">
        <v>0.2266932252810625</v>
      </c>
      <c r="JW87" s="54">
        <v>182.12101675954699</v>
      </c>
      <c r="JX87" s="55">
        <v>1</v>
      </c>
      <c r="JY87" s="54">
        <v>95.103768136836806</v>
      </c>
      <c r="JZ87" s="55">
        <v>0.52220095093363983</v>
      </c>
      <c r="KA87" s="54">
        <v>86.16490024070869</v>
      </c>
      <c r="KB87" s="55">
        <v>0.47311892813815964</v>
      </c>
      <c r="KC87" s="57">
        <v>0.85234838200146401</v>
      </c>
      <c r="KD87" s="56">
        <v>4.6801209282002479E-3</v>
      </c>
      <c r="KE87" s="54">
        <v>182.12101675954699</v>
      </c>
      <c r="KF87" s="55">
        <v>1</v>
      </c>
      <c r="KG87" s="54">
        <v>38.965691556722078</v>
      </c>
      <c r="KH87" s="55">
        <v>0.21395494188442946</v>
      </c>
      <c r="KI87" s="54">
        <v>29.985597255441245</v>
      </c>
      <c r="KJ87" s="55">
        <v>0.16464655089769789</v>
      </c>
      <c r="KK87" s="54">
        <v>31.902008979688802</v>
      </c>
      <c r="KL87" s="55">
        <v>0.17516928879113816</v>
      </c>
      <c r="KM87" s="54">
        <v>28.912377275749829</v>
      </c>
      <c r="KN87" s="55">
        <v>0.15875365616875853</v>
      </c>
      <c r="KO87" s="54">
        <v>52.355341691945043</v>
      </c>
      <c r="KP87" s="55">
        <v>0.28747556225797605</v>
      </c>
      <c r="KQ87" s="54">
        <v>182.12101675954699</v>
      </c>
      <c r="KR87" s="55">
        <v>1</v>
      </c>
    </row>
    <row r="88" spans="1:304" s="61" customFormat="1" ht="25" customHeight="1">
      <c r="A88" s="60"/>
      <c r="B88" s="67" t="s">
        <v>35</v>
      </c>
      <c r="C88" s="66">
        <v>359.48571886883832</v>
      </c>
      <c r="D88" s="63">
        <v>0.68923648060916365</v>
      </c>
      <c r="E88" s="62">
        <v>162.08522083405771</v>
      </c>
      <c r="F88" s="63">
        <v>0.31076351939083646</v>
      </c>
      <c r="G88" s="62">
        <v>521.570939702896</v>
      </c>
      <c r="H88" s="63">
        <v>1</v>
      </c>
      <c r="I88" s="62">
        <v>0</v>
      </c>
      <c r="J88" s="63">
        <v>0</v>
      </c>
      <c r="K88" s="62">
        <v>13.837238486606493</v>
      </c>
      <c r="L88" s="63">
        <v>2.6529926100730686E-2</v>
      </c>
      <c r="M88" s="62">
        <v>414.03968834822007</v>
      </c>
      <c r="N88" s="63">
        <v>0.79383197343025047</v>
      </c>
      <c r="O88" s="62">
        <v>93.694012868069436</v>
      </c>
      <c r="P88" s="63">
        <v>0.1796381004690189</v>
      </c>
      <c r="Q88" s="62">
        <v>521.570939702896</v>
      </c>
      <c r="R88" s="63">
        <v>1</v>
      </c>
      <c r="S88" s="62">
        <v>167.38229019972076</v>
      </c>
      <c r="T88" s="63">
        <v>0.32091950961659643</v>
      </c>
      <c r="U88" s="62">
        <v>354.18864950317527</v>
      </c>
      <c r="V88" s="63">
        <v>0.67908049038340368</v>
      </c>
      <c r="W88" s="62">
        <v>0</v>
      </c>
      <c r="X88" s="63">
        <v>0</v>
      </c>
      <c r="Y88" s="62">
        <v>0</v>
      </c>
      <c r="Z88" s="63">
        <v>0</v>
      </c>
      <c r="AA88" s="62">
        <v>0</v>
      </c>
      <c r="AB88" s="63">
        <v>0</v>
      </c>
      <c r="AC88" s="62">
        <v>521.570939702896</v>
      </c>
      <c r="AD88" s="63">
        <v>1</v>
      </c>
      <c r="AE88" s="62">
        <v>149.06878718960479</v>
      </c>
      <c r="AF88" s="63">
        <v>0.42087398170072754</v>
      </c>
      <c r="AG88" s="62">
        <v>205.11986231357056</v>
      </c>
      <c r="AH88" s="63">
        <v>0.57912601829927268</v>
      </c>
      <c r="AI88" s="62">
        <v>354.18864950317527</v>
      </c>
      <c r="AJ88" s="63">
        <v>1</v>
      </c>
      <c r="AK88" s="62">
        <v>0</v>
      </c>
      <c r="AL88" s="63">
        <v>0</v>
      </c>
      <c r="AM88" s="62">
        <v>521.570939702896</v>
      </c>
      <c r="AN88" s="63">
        <v>1</v>
      </c>
      <c r="AO88" s="62">
        <v>521.570939702896</v>
      </c>
      <c r="AP88" s="63">
        <v>1</v>
      </c>
      <c r="AQ88" s="62">
        <v>0</v>
      </c>
      <c r="AR88" s="63">
        <v>0</v>
      </c>
      <c r="AS88" s="62">
        <v>0</v>
      </c>
      <c r="AT88" s="63">
        <v>0</v>
      </c>
      <c r="AU88" s="62">
        <v>0</v>
      </c>
      <c r="AV88" s="63">
        <v>0</v>
      </c>
      <c r="AW88" s="62">
        <v>0</v>
      </c>
      <c r="AX88" s="63">
        <v>0</v>
      </c>
      <c r="AY88" s="62">
        <v>0</v>
      </c>
      <c r="AZ88" s="63">
        <v>0</v>
      </c>
      <c r="BA88" s="62">
        <v>0</v>
      </c>
      <c r="BB88" s="63">
        <v>0</v>
      </c>
      <c r="BC88" s="62">
        <v>0</v>
      </c>
      <c r="BD88" s="63">
        <v>0</v>
      </c>
      <c r="BE88" s="62">
        <v>0</v>
      </c>
      <c r="BF88" s="63">
        <v>0</v>
      </c>
      <c r="BG88" s="62">
        <v>0</v>
      </c>
      <c r="BH88" s="63">
        <v>0</v>
      </c>
      <c r="BI88" s="62">
        <v>0</v>
      </c>
      <c r="BJ88" s="63">
        <v>0</v>
      </c>
      <c r="BK88" s="62">
        <v>0</v>
      </c>
      <c r="BL88" s="63">
        <v>0</v>
      </c>
      <c r="BM88" s="62">
        <v>0</v>
      </c>
      <c r="BN88" s="63">
        <v>0</v>
      </c>
      <c r="BO88" s="62">
        <v>0</v>
      </c>
      <c r="BP88" s="63">
        <v>0</v>
      </c>
      <c r="BQ88" s="62">
        <v>0</v>
      </c>
      <c r="BR88" s="63">
        <v>0</v>
      </c>
      <c r="BS88" s="62">
        <v>0</v>
      </c>
      <c r="BT88" s="63">
        <v>0</v>
      </c>
      <c r="BU88" s="62">
        <v>0</v>
      </c>
      <c r="BV88" s="63">
        <v>0</v>
      </c>
      <c r="BW88" s="62">
        <v>0</v>
      </c>
      <c r="BX88" s="63">
        <v>0</v>
      </c>
      <c r="BY88" s="62">
        <v>0</v>
      </c>
      <c r="BZ88" s="63">
        <v>0</v>
      </c>
      <c r="CA88" s="62">
        <v>0</v>
      </c>
      <c r="CB88" s="63">
        <v>0</v>
      </c>
      <c r="CC88" s="62">
        <v>0</v>
      </c>
      <c r="CD88" s="63">
        <v>0</v>
      </c>
      <c r="CE88" s="62">
        <v>0</v>
      </c>
      <c r="CF88" s="63">
        <v>0</v>
      </c>
      <c r="CG88" s="62">
        <v>0</v>
      </c>
      <c r="CH88" s="63">
        <v>0</v>
      </c>
      <c r="CI88" s="62">
        <v>0</v>
      </c>
      <c r="CJ88" s="63">
        <v>0</v>
      </c>
      <c r="CK88" s="62">
        <v>0</v>
      </c>
      <c r="CL88" s="63">
        <v>0</v>
      </c>
      <c r="CM88" s="62">
        <v>0</v>
      </c>
      <c r="CN88" s="63">
        <v>0</v>
      </c>
      <c r="CO88" s="62">
        <v>0</v>
      </c>
      <c r="CP88" s="63">
        <v>0</v>
      </c>
      <c r="CQ88" s="62">
        <v>317.11115703830166</v>
      </c>
      <c r="CR88" s="63">
        <v>0.60799238013325396</v>
      </c>
      <c r="CS88" s="62">
        <v>62.200390685580018</v>
      </c>
      <c r="CT88" s="63">
        <v>0.11925585946374123</v>
      </c>
      <c r="CU88" s="62">
        <v>48.224588196591029</v>
      </c>
      <c r="CV88" s="63">
        <v>9.2460266716664366E-2</v>
      </c>
      <c r="CW88" s="62">
        <v>16.155710457420344</v>
      </c>
      <c r="CX88" s="63">
        <v>3.0975097014843599E-2</v>
      </c>
      <c r="CY88" s="62">
        <v>16.011919796854873</v>
      </c>
      <c r="CZ88" s="63">
        <v>3.0699409376557272E-2</v>
      </c>
      <c r="DA88" s="62">
        <v>2.1540652063147472</v>
      </c>
      <c r="DB88" s="65">
        <v>4.1299563344955022E-3</v>
      </c>
      <c r="DC88" s="62">
        <v>14.091374511293603</v>
      </c>
      <c r="DD88" s="63">
        <v>2.7017177221032508E-2</v>
      </c>
      <c r="DE88" s="64">
        <v>0.81127316036297192</v>
      </c>
      <c r="DF88" s="65">
        <v>1.5554416448606203E-3</v>
      </c>
      <c r="DG88" s="62">
        <v>44.810460650177099</v>
      </c>
      <c r="DH88" s="63">
        <v>8.5914412094551529E-2</v>
      </c>
      <c r="DI88" s="62">
        <v>521.570939702896</v>
      </c>
      <c r="DJ88" s="63">
        <v>1</v>
      </c>
      <c r="DK88" s="62">
        <v>16.142417386174756</v>
      </c>
      <c r="DL88" s="63">
        <v>0.36023770235691516</v>
      </c>
      <c r="DM88" s="62">
        <v>12.534605981367621</v>
      </c>
      <c r="DN88" s="63">
        <v>0.27972499723271832</v>
      </c>
      <c r="DO88" s="62">
        <v>7.9650555661025182</v>
      </c>
      <c r="DP88" s="63">
        <v>0.17774991487553563</v>
      </c>
      <c r="DQ88" s="62">
        <v>2.6231440550991874</v>
      </c>
      <c r="DR88" s="63">
        <v>5.8538654078505219E-2</v>
      </c>
      <c r="DS88" s="64">
        <v>0.62367909814123013</v>
      </c>
      <c r="DT88" s="63">
        <v>1.3918158597165976E-2</v>
      </c>
      <c r="DU88" s="62">
        <v>0</v>
      </c>
      <c r="DV88" s="63">
        <v>0</v>
      </c>
      <c r="DW88" s="62">
        <v>2.7808837054922813</v>
      </c>
      <c r="DX88" s="63">
        <v>6.2058806473824779E-2</v>
      </c>
      <c r="DY88" s="62">
        <v>2.1406748577995112</v>
      </c>
      <c r="DZ88" s="63">
        <v>4.7771766385335097E-2</v>
      </c>
      <c r="EA88" s="62">
        <v>44.810460650177099</v>
      </c>
      <c r="EB88" s="63">
        <v>1</v>
      </c>
      <c r="EC88" s="62">
        <v>223.53040269493931</v>
      </c>
      <c r="ED88" s="63">
        <v>0.42857142850456659</v>
      </c>
      <c r="EE88" s="62">
        <v>103.16787816687682</v>
      </c>
      <c r="EF88" s="63">
        <v>0.19780219777130345</v>
      </c>
      <c r="EG88" s="62">
        <v>62.004936878081828</v>
      </c>
      <c r="EH88" s="63">
        <v>0.11888111886256908</v>
      </c>
      <c r="EI88" s="62">
        <v>60.962837180023271</v>
      </c>
      <c r="EJ88" s="63">
        <v>0.11688311702095541</v>
      </c>
      <c r="EK88" s="62">
        <v>71.904884782974747</v>
      </c>
      <c r="EL88" s="63">
        <v>0.13786213784060541</v>
      </c>
      <c r="EM88" s="62">
        <v>521.570939702896</v>
      </c>
      <c r="EN88" s="63">
        <v>1</v>
      </c>
      <c r="EO88" s="62">
        <v>41.503325007056432</v>
      </c>
      <c r="EP88" s="63">
        <v>0.57719757332652544</v>
      </c>
      <c r="EQ88" s="62">
        <v>8.5211898986341836</v>
      </c>
      <c r="ER88" s="63">
        <v>0.11850641196843675</v>
      </c>
      <c r="ES88" s="62">
        <v>8.6235571242327431</v>
      </c>
      <c r="ET88" s="63">
        <v>0.11993005969289283</v>
      </c>
      <c r="EU88" s="62">
        <v>13.256812753051401</v>
      </c>
      <c r="EV88" s="63">
        <v>0.18436595501214512</v>
      </c>
      <c r="EW88" s="62">
        <v>71.904884782974747</v>
      </c>
      <c r="EX88" s="63">
        <v>1</v>
      </c>
      <c r="EY88" s="62">
        <v>121.91612334170793</v>
      </c>
      <c r="EZ88" s="63">
        <v>0.2337479220202632</v>
      </c>
      <c r="FA88" s="62">
        <v>129.7478589586417</v>
      </c>
      <c r="FB88" s="63">
        <v>0.24876358915347233</v>
      </c>
      <c r="FC88" s="62">
        <v>215.52496690257553</v>
      </c>
      <c r="FD88" s="63">
        <v>0.4132227286768424</v>
      </c>
      <c r="FE88" s="62">
        <v>54.381990499970946</v>
      </c>
      <c r="FF88" s="63">
        <v>0.10426576014942228</v>
      </c>
      <c r="FG88" s="62">
        <v>521.570939702896</v>
      </c>
      <c r="FH88" s="63">
        <v>1</v>
      </c>
      <c r="FI88" s="62">
        <v>256.46148924529007</v>
      </c>
      <c r="FJ88" s="63">
        <v>0.49170969799693787</v>
      </c>
      <c r="FK88" s="62">
        <v>82.98843369805904</v>
      </c>
      <c r="FL88" s="63">
        <v>0.15911245696574272</v>
      </c>
      <c r="FM88" s="62">
        <v>182.12101675954699</v>
      </c>
      <c r="FN88" s="63">
        <v>0.34917784503731958</v>
      </c>
      <c r="FO88" s="62">
        <v>521.570939702896</v>
      </c>
      <c r="FP88" s="63">
        <v>1</v>
      </c>
      <c r="FQ88" s="62">
        <v>455.32665396857482</v>
      </c>
      <c r="FR88" s="63">
        <v>0.87299084229643598</v>
      </c>
      <c r="FS88" s="62">
        <v>52.245831000410931</v>
      </c>
      <c r="FT88" s="63">
        <v>0.1001701341531257</v>
      </c>
      <c r="FU88" s="62">
        <v>13.998454733910386</v>
      </c>
      <c r="FV88" s="63">
        <v>2.6839023550438542E-2</v>
      </c>
      <c r="FW88" s="62">
        <v>521.570939702896</v>
      </c>
      <c r="FX88" s="63">
        <v>1</v>
      </c>
      <c r="FY88" s="62">
        <v>64.893300492458394</v>
      </c>
      <c r="FZ88" s="63">
        <v>0.12441893432449237</v>
      </c>
      <c r="GA88" s="62">
        <v>432.53253322262645</v>
      </c>
      <c r="GB88" s="63">
        <v>0.82928802258233802</v>
      </c>
      <c r="GC88" s="62">
        <v>24.145105987811494</v>
      </c>
      <c r="GD88" s="63">
        <v>4.6293043093170304E-2</v>
      </c>
      <c r="GE88" s="62">
        <v>521.570939702896</v>
      </c>
      <c r="GF88" s="63">
        <v>1</v>
      </c>
      <c r="GG88" s="62">
        <v>198.38616642658778</v>
      </c>
      <c r="GH88" s="63">
        <v>0.38036276817798759</v>
      </c>
      <c r="GI88" s="62">
        <v>183.77995177730284</v>
      </c>
      <c r="GJ88" s="63">
        <v>0.3523584958203192</v>
      </c>
      <c r="GK88" s="62">
        <v>109.648546638575</v>
      </c>
      <c r="GL88" s="63">
        <v>0.21022748449335465</v>
      </c>
      <c r="GM88" s="62">
        <v>29.756274860430647</v>
      </c>
      <c r="GN88" s="63">
        <v>5.7051251508339028E-2</v>
      </c>
      <c r="GO88" s="62">
        <v>521.570939702896</v>
      </c>
      <c r="GP88" s="63">
        <v>1</v>
      </c>
      <c r="GQ88" s="62">
        <v>45.017683537075612</v>
      </c>
      <c r="GR88" s="63">
        <v>8.6311717371982372E-2</v>
      </c>
      <c r="GS88" s="62">
        <v>73.921547358460856</v>
      </c>
      <c r="GT88" s="63">
        <v>0.14172865420870459</v>
      </c>
      <c r="GU88" s="62">
        <v>139.79667057145028</v>
      </c>
      <c r="GV88" s="63">
        <v>0.26803002224603056</v>
      </c>
      <c r="GW88" s="62">
        <v>262.83503823590939</v>
      </c>
      <c r="GX88" s="63">
        <v>0.50392960617328275</v>
      </c>
      <c r="GY88" s="62">
        <v>521.570939702896</v>
      </c>
      <c r="GZ88" s="63">
        <v>1</v>
      </c>
      <c r="HA88" s="62">
        <v>374.46464310215657</v>
      </c>
      <c r="HB88" s="63">
        <v>0.71795534336223554</v>
      </c>
      <c r="HC88" s="62">
        <v>48.466476140589393</v>
      </c>
      <c r="HD88" s="63">
        <v>9.2924034778850015E-2</v>
      </c>
      <c r="HE88" s="62">
        <v>98.63982046015002</v>
      </c>
      <c r="HF88" s="63">
        <v>0.18912062185891437</v>
      </c>
      <c r="HG88" s="62">
        <v>521.570939702896</v>
      </c>
      <c r="HH88" s="63">
        <v>1</v>
      </c>
      <c r="HI88" s="62">
        <v>35.350736728156058</v>
      </c>
      <c r="HJ88" s="63">
        <v>6.7777427838086615E-2</v>
      </c>
      <c r="HK88" s="62">
        <v>46.62381920029226</v>
      </c>
      <c r="HL88" s="63">
        <v>8.9391136758598402E-2</v>
      </c>
      <c r="HM88" s="62">
        <v>40.653875061292212</v>
      </c>
      <c r="HN88" s="63">
        <v>7.7945054002529351E-2</v>
      </c>
      <c r="HO88" s="62">
        <v>34.19794207650294</v>
      </c>
      <c r="HP88" s="63">
        <v>6.556719225189811E-2</v>
      </c>
      <c r="HQ88" s="62">
        <v>41.737449905606901</v>
      </c>
      <c r="HR88" s="63">
        <v>8.0022575508869279E-2</v>
      </c>
      <c r="HS88" s="62">
        <v>88.19766624950158</v>
      </c>
      <c r="HT88" s="63">
        <v>0.16910003900858026</v>
      </c>
      <c r="HU88" s="62">
        <v>213.0281484165007</v>
      </c>
      <c r="HV88" s="63">
        <v>0.40843561671179102</v>
      </c>
      <c r="HW88" s="62">
        <v>21.781302065043366</v>
      </c>
      <c r="HX88" s="63">
        <v>4.1760957919646964E-2</v>
      </c>
      <c r="HY88" s="62">
        <v>521.570939702896</v>
      </c>
      <c r="HZ88" s="63">
        <v>1</v>
      </c>
      <c r="IA88" s="62">
        <v>46.315693917561852</v>
      </c>
      <c r="IB88" s="63">
        <v>8.8800372858090601E-2</v>
      </c>
      <c r="IC88" s="62">
        <v>454.16713539949654</v>
      </c>
      <c r="ID88" s="63">
        <v>0.87076771504602068</v>
      </c>
      <c r="IE88" s="62">
        <v>15.094197907078613</v>
      </c>
      <c r="IF88" s="63">
        <v>2.8939875207918533E-2</v>
      </c>
      <c r="IG88" s="62">
        <v>5.9939124787592126</v>
      </c>
      <c r="IH88" s="63">
        <v>1.149203688797068E-2</v>
      </c>
      <c r="II88" s="62">
        <v>521.570939702896</v>
      </c>
      <c r="IJ88" s="63">
        <v>1</v>
      </c>
      <c r="IK88" s="62">
        <v>72.971003614548238</v>
      </c>
      <c r="IL88" s="63">
        <v>0.13990619120021319</v>
      </c>
      <c r="IM88" s="62">
        <v>396.1896893952175</v>
      </c>
      <c r="IN88" s="63">
        <v>0.75960844294910335</v>
      </c>
      <c r="IO88" s="62">
        <v>20.558640848216882</v>
      </c>
      <c r="IP88" s="63">
        <v>3.9416768234686851E-2</v>
      </c>
      <c r="IQ88" s="62">
        <v>14.980226481620146</v>
      </c>
      <c r="IR88" s="63">
        <v>2.8721359533860107E-2</v>
      </c>
      <c r="IS88" s="62">
        <v>16.871379363292881</v>
      </c>
      <c r="IT88" s="63">
        <v>3.2347238082135819E-2</v>
      </c>
      <c r="IU88" s="62">
        <v>521.570939702896</v>
      </c>
      <c r="IV88" s="63">
        <v>1</v>
      </c>
      <c r="IW88" s="62">
        <v>49.537295105231991</v>
      </c>
      <c r="IX88" s="63">
        <v>9.497709963183544E-2</v>
      </c>
      <c r="IY88" s="62">
        <v>165.6846578356722</v>
      </c>
      <c r="IZ88" s="63">
        <v>0.31766466500233248</v>
      </c>
      <c r="JA88" s="62">
        <v>168.71015515101388</v>
      </c>
      <c r="JB88" s="63">
        <v>0.32346540481553043</v>
      </c>
      <c r="JC88" s="62">
        <v>137.63883161097803</v>
      </c>
      <c r="JD88" s="63">
        <v>0.26389283055030183</v>
      </c>
      <c r="JE88" s="62">
        <v>521.570939702896</v>
      </c>
      <c r="JF88" s="63">
        <v>1</v>
      </c>
      <c r="JG88" s="62">
        <v>93.305687500329682</v>
      </c>
      <c r="JH88" s="63">
        <v>0.17889357016991719</v>
      </c>
      <c r="JI88" s="62">
        <v>175.23444821361235</v>
      </c>
      <c r="JJ88" s="63">
        <v>0.33597433229970919</v>
      </c>
      <c r="JK88" s="62">
        <v>153.51882911893026</v>
      </c>
      <c r="JL88" s="63">
        <v>0.29433930733637048</v>
      </c>
      <c r="JM88" s="62">
        <v>99.511974870023849</v>
      </c>
      <c r="JN88" s="63">
        <v>0.19079279019400341</v>
      </c>
      <c r="JO88" s="62">
        <v>521.570939702896</v>
      </c>
      <c r="JP88" s="63">
        <v>1</v>
      </c>
      <c r="JQ88" s="62">
        <v>146.44795873067753</v>
      </c>
      <c r="JR88" s="63">
        <v>0.2807824354901734</v>
      </c>
      <c r="JS88" s="62">
        <v>263.63270704705621</v>
      </c>
      <c r="JT88" s="63">
        <v>0.50545896440708549</v>
      </c>
      <c r="JU88" s="62">
        <v>111.4902739251624</v>
      </c>
      <c r="JV88" s="63">
        <v>0.21375860010274142</v>
      </c>
      <c r="JW88" s="62">
        <v>521.570939702896</v>
      </c>
      <c r="JX88" s="63">
        <v>1</v>
      </c>
      <c r="JY88" s="62">
        <v>252.76498685170748</v>
      </c>
      <c r="JZ88" s="63">
        <v>0.48462245039129437</v>
      </c>
      <c r="KA88" s="62">
        <v>262.11972713371762</v>
      </c>
      <c r="KB88" s="63">
        <v>0.50255815111752522</v>
      </c>
      <c r="KC88" s="62">
        <v>6.686225717470986</v>
      </c>
      <c r="KD88" s="63">
        <v>1.2819398491180665E-2</v>
      </c>
      <c r="KE88" s="62">
        <v>521.570939702896</v>
      </c>
      <c r="KF88" s="63">
        <v>1</v>
      </c>
      <c r="KG88" s="62">
        <v>113.74357704965392</v>
      </c>
      <c r="KH88" s="63">
        <v>0.21807882378271692</v>
      </c>
      <c r="KI88" s="62">
        <v>101.44852119621638</v>
      </c>
      <c r="KJ88" s="63">
        <v>0.19450570090044664</v>
      </c>
      <c r="KK88" s="62">
        <v>84.162444139531971</v>
      </c>
      <c r="KL88" s="63">
        <v>0.16136336926185663</v>
      </c>
      <c r="KM88" s="62">
        <v>90.80960479653794</v>
      </c>
      <c r="KN88" s="63">
        <v>0.17410786890900418</v>
      </c>
      <c r="KO88" s="62">
        <v>131.40679252095592</v>
      </c>
      <c r="KP88" s="63">
        <v>0.25194423714597586</v>
      </c>
      <c r="KQ88" s="62">
        <v>521.570939702896</v>
      </c>
      <c r="KR88" s="63">
        <v>1</v>
      </c>
    </row>
    <row r="89" spans="1:304" ht="15" customHeight="1">
      <c r="A89" s="60" t="s">
        <v>13</v>
      </c>
      <c r="B89" s="59" t="s">
        <v>74</v>
      </c>
      <c r="C89" s="58">
        <v>387.07810253889681</v>
      </c>
      <c r="D89" s="55">
        <v>0.74639603290726042</v>
      </c>
      <c r="E89" s="54">
        <v>131.51803874980061</v>
      </c>
      <c r="F89" s="55">
        <v>0.25360396709273975</v>
      </c>
      <c r="G89" s="54">
        <v>518.59614128869737</v>
      </c>
      <c r="H89" s="55">
        <v>1</v>
      </c>
      <c r="I89" s="54">
        <v>0</v>
      </c>
      <c r="J89" s="55">
        <v>0</v>
      </c>
      <c r="K89" s="54">
        <v>19.571882208375669</v>
      </c>
      <c r="L89" s="55">
        <v>3.7740123094128837E-2</v>
      </c>
      <c r="M89" s="54">
        <v>408.45216981742919</v>
      </c>
      <c r="N89" s="55">
        <v>0.7876112784071948</v>
      </c>
      <c r="O89" s="54">
        <v>90.572089262892533</v>
      </c>
      <c r="P89" s="55">
        <v>0.17464859849867634</v>
      </c>
      <c r="Q89" s="54">
        <v>518.59614128869737</v>
      </c>
      <c r="R89" s="55">
        <v>1</v>
      </c>
      <c r="S89" s="54">
        <v>147.33446778689762</v>
      </c>
      <c r="T89" s="55">
        <v>0.284102514570925</v>
      </c>
      <c r="U89" s="54">
        <v>332.6518506876759</v>
      </c>
      <c r="V89" s="55">
        <v>0.64144682962940114</v>
      </c>
      <c r="W89" s="54">
        <v>38.609822814123753</v>
      </c>
      <c r="X89" s="55">
        <v>7.4450655799673693E-2</v>
      </c>
      <c r="Y89" s="54">
        <v>0</v>
      </c>
      <c r="Z89" s="55">
        <v>0</v>
      </c>
      <c r="AA89" s="54">
        <v>0</v>
      </c>
      <c r="AB89" s="55">
        <v>0</v>
      </c>
      <c r="AC89" s="54">
        <v>518.59614128869737</v>
      </c>
      <c r="AD89" s="55">
        <v>1</v>
      </c>
      <c r="AE89" s="54">
        <v>126.95389091658149</v>
      </c>
      <c r="AF89" s="55">
        <v>0.3816419197853117</v>
      </c>
      <c r="AG89" s="54">
        <v>205.69795977109445</v>
      </c>
      <c r="AH89" s="55">
        <v>0.61835808021468841</v>
      </c>
      <c r="AI89" s="54">
        <v>332.6518506876759</v>
      </c>
      <c r="AJ89" s="55">
        <v>1</v>
      </c>
      <c r="AK89" s="54">
        <v>24.659664505998823</v>
      </c>
      <c r="AL89" s="55">
        <v>5.1375765426749591E-2</v>
      </c>
      <c r="AM89" s="54">
        <v>455.32665396857482</v>
      </c>
      <c r="AN89" s="55">
        <v>0.9486242345732504</v>
      </c>
      <c r="AO89" s="54">
        <v>479.98631847457369</v>
      </c>
      <c r="AP89" s="55">
        <v>1</v>
      </c>
      <c r="AQ89" s="54">
        <v>15.583576160197463</v>
      </c>
      <c r="AR89" s="55">
        <v>0.63194599246905936</v>
      </c>
      <c r="AS89" s="54">
        <v>3.0363656870615854</v>
      </c>
      <c r="AT89" s="55">
        <v>0.12313085955905625</v>
      </c>
      <c r="AU89" s="54">
        <v>2.9791268235160047</v>
      </c>
      <c r="AV89" s="55">
        <v>0.12080970618198349</v>
      </c>
      <c r="AW89" s="54">
        <v>0</v>
      </c>
      <c r="AX89" s="55">
        <v>0</v>
      </c>
      <c r="AY89" s="54">
        <v>2.6602728017030932</v>
      </c>
      <c r="AZ89" s="55">
        <v>0.10787952127474983</v>
      </c>
      <c r="BA89" s="57">
        <v>0.40032303352067156</v>
      </c>
      <c r="BB89" s="55">
        <v>1.6233920515150851E-2</v>
      </c>
      <c r="BC89" s="54">
        <v>24.659664505998823</v>
      </c>
      <c r="BD89" s="55">
        <v>1</v>
      </c>
      <c r="BE89" s="54">
        <v>0</v>
      </c>
      <c r="BF89" s="55">
        <v>0</v>
      </c>
      <c r="BG89" s="57">
        <v>0.40032303352067156</v>
      </c>
      <c r="BH89" s="55">
        <v>1</v>
      </c>
      <c r="BI89" s="54">
        <v>0</v>
      </c>
      <c r="BJ89" s="55">
        <v>0</v>
      </c>
      <c r="BK89" s="54">
        <v>0</v>
      </c>
      <c r="BL89" s="55">
        <v>0</v>
      </c>
      <c r="BM89" s="54">
        <v>0</v>
      </c>
      <c r="BN89" s="55">
        <v>0</v>
      </c>
      <c r="BO89" s="57">
        <v>0.40032303352067156</v>
      </c>
      <c r="BP89" s="55">
        <v>1</v>
      </c>
      <c r="BQ89" s="54">
        <v>7.5813175603033072</v>
      </c>
      <c r="BR89" s="55">
        <v>0.30743798474869932</v>
      </c>
      <c r="BS89" s="54">
        <v>8.5037511637132432</v>
      </c>
      <c r="BT89" s="55">
        <v>0.34484456029986066</v>
      </c>
      <c r="BU89" s="57">
        <v>0.77887936741451824</v>
      </c>
      <c r="BV89" s="55">
        <v>3.1585156692827042E-2</v>
      </c>
      <c r="BW89" s="54">
        <v>2.3959842376430256</v>
      </c>
      <c r="BX89" s="55">
        <v>9.7162077653577456E-2</v>
      </c>
      <c r="BY89" s="54">
        <v>4.3782050651772026</v>
      </c>
      <c r="BZ89" s="55">
        <v>0.1775451999402563</v>
      </c>
      <c r="CA89" s="54">
        <v>1.0215271117475209</v>
      </c>
      <c r="CB89" s="55">
        <v>4.14250206647791E-2</v>
      </c>
      <c r="CC89" s="54">
        <v>24.659664505998823</v>
      </c>
      <c r="CD89" s="55">
        <v>1</v>
      </c>
      <c r="CE89" s="57">
        <v>0.50829542646381032</v>
      </c>
      <c r="CF89" s="55">
        <v>0.49758388261890779</v>
      </c>
      <c r="CG89" s="57">
        <v>0.51323168528371055</v>
      </c>
      <c r="CH89" s="55">
        <v>0.50241611738109215</v>
      </c>
      <c r="CI89" s="54">
        <v>0</v>
      </c>
      <c r="CJ89" s="55">
        <v>0</v>
      </c>
      <c r="CK89" s="54">
        <v>0</v>
      </c>
      <c r="CL89" s="55">
        <v>0</v>
      </c>
      <c r="CM89" s="54">
        <v>0</v>
      </c>
      <c r="CN89" s="55">
        <v>0</v>
      </c>
      <c r="CO89" s="54">
        <v>1.0215271117475209</v>
      </c>
      <c r="CP89" s="55">
        <v>1</v>
      </c>
      <c r="CQ89" s="54">
        <v>305.59548662436526</v>
      </c>
      <c r="CR89" s="55">
        <v>0.67115659485521018</v>
      </c>
      <c r="CS89" s="54">
        <v>53.481250113249729</v>
      </c>
      <c r="CT89" s="55">
        <v>0.11745688429858717</v>
      </c>
      <c r="CU89" s="54">
        <v>43.030196428543725</v>
      </c>
      <c r="CV89" s="55">
        <v>9.4504013884312454E-2</v>
      </c>
      <c r="CW89" s="54">
        <v>11.134991256316248</v>
      </c>
      <c r="CX89" s="55">
        <v>2.44549515370228E-2</v>
      </c>
      <c r="CY89" s="54">
        <v>7.4179203078573099</v>
      </c>
      <c r="CZ89" s="55">
        <v>1.6291425602265031E-2</v>
      </c>
      <c r="DA89" s="57">
        <v>8.3065086065403346E-2</v>
      </c>
      <c r="DB89" s="56">
        <v>1.8242965866684411E-4</v>
      </c>
      <c r="DC89" s="54">
        <v>3.9881966711585499</v>
      </c>
      <c r="DD89" s="56">
        <v>8.7589791557289385E-3</v>
      </c>
      <c r="DE89" s="54">
        <v>0</v>
      </c>
      <c r="DF89" s="55">
        <v>0</v>
      </c>
      <c r="DG89" s="54">
        <v>30.595547481018734</v>
      </c>
      <c r="DH89" s="55">
        <v>6.7194721008206865E-2</v>
      </c>
      <c r="DI89" s="54">
        <v>455.32665396857482</v>
      </c>
      <c r="DJ89" s="55">
        <v>1</v>
      </c>
      <c r="DK89" s="54">
        <v>14.969528381270251</v>
      </c>
      <c r="DL89" s="55">
        <v>0.48927146639743063</v>
      </c>
      <c r="DM89" s="54">
        <v>8.1870708233967751</v>
      </c>
      <c r="DN89" s="55">
        <v>0.26759027039721967</v>
      </c>
      <c r="DO89" s="54">
        <v>3.3575526904756448</v>
      </c>
      <c r="DP89" s="55">
        <v>0.10973991207572432</v>
      </c>
      <c r="DQ89" s="54">
        <v>2.0057256136120345</v>
      </c>
      <c r="DR89" s="55">
        <v>6.5556127565828751E-2</v>
      </c>
      <c r="DS89" s="57">
        <v>0.43858883239199326</v>
      </c>
      <c r="DT89" s="55">
        <v>1.4335054231799276E-2</v>
      </c>
      <c r="DU89" s="54">
        <v>0</v>
      </c>
      <c r="DV89" s="55">
        <v>0</v>
      </c>
      <c r="DW89" s="54">
        <v>1.6370811398720351</v>
      </c>
      <c r="DX89" s="55">
        <v>5.3507169331997374E-2</v>
      </c>
      <c r="DY89" s="54">
        <v>0</v>
      </c>
      <c r="DZ89" s="55">
        <v>0</v>
      </c>
      <c r="EA89" s="54">
        <v>30.595547481018734</v>
      </c>
      <c r="EB89" s="55">
        <v>1</v>
      </c>
      <c r="EC89" s="54">
        <v>217.44659467402533</v>
      </c>
      <c r="ED89" s="55">
        <v>0.47756175215921537</v>
      </c>
      <c r="EE89" s="54">
        <v>79.58694106862805</v>
      </c>
      <c r="EF89" s="55">
        <v>0.1747908679954433</v>
      </c>
      <c r="EG89" s="54">
        <v>50.575470159626235</v>
      </c>
      <c r="EH89" s="55">
        <v>0.11107513631986234</v>
      </c>
      <c r="EI89" s="54">
        <v>45.927541975773124</v>
      </c>
      <c r="EJ89" s="55">
        <v>0.10086723800479051</v>
      </c>
      <c r="EK89" s="54">
        <v>61.790106090521896</v>
      </c>
      <c r="EL89" s="55">
        <v>0.13570500552068812</v>
      </c>
      <c r="EM89" s="54">
        <v>455.32665396857482</v>
      </c>
      <c r="EN89" s="55">
        <v>1</v>
      </c>
      <c r="EO89" s="54">
        <v>41.503325007056432</v>
      </c>
      <c r="EP89" s="55">
        <v>0.67168237170938783</v>
      </c>
      <c r="EQ89" s="54">
        <v>7.1233810880118558</v>
      </c>
      <c r="ER89" s="55">
        <v>0.11528352253637779</v>
      </c>
      <c r="ES89" s="54">
        <v>7.7685523979535889</v>
      </c>
      <c r="ET89" s="55">
        <v>0.12572485935811045</v>
      </c>
      <c r="EU89" s="54">
        <v>5.3948475975000258</v>
      </c>
      <c r="EV89" s="55">
        <v>8.7309246396124127E-2</v>
      </c>
      <c r="EW89" s="54">
        <v>61.790106090521896</v>
      </c>
      <c r="EX89" s="55">
        <v>1</v>
      </c>
      <c r="EY89" s="54">
        <v>102.01923048286899</v>
      </c>
      <c r="EZ89" s="55">
        <v>0.22405723362267746</v>
      </c>
      <c r="FA89" s="54">
        <v>101.99245187284647</v>
      </c>
      <c r="FB89" s="55">
        <v>0.22399842175697818</v>
      </c>
      <c r="FC89" s="54">
        <v>198.58060329612658</v>
      </c>
      <c r="FD89" s="55">
        <v>0.43612778115517914</v>
      </c>
      <c r="FE89" s="54">
        <v>52.734368316732706</v>
      </c>
      <c r="FF89" s="55">
        <v>0.11581656346516508</v>
      </c>
      <c r="FG89" s="54">
        <v>455.32665396857482</v>
      </c>
      <c r="FH89" s="55">
        <v>1</v>
      </c>
      <c r="FI89" s="54">
        <v>245.80145685620582</v>
      </c>
      <c r="FJ89" s="55">
        <v>0.53983542301736254</v>
      </c>
      <c r="FK89" s="54">
        <v>43.713366787776557</v>
      </c>
      <c r="FL89" s="55">
        <v>9.6004410035687299E-2</v>
      </c>
      <c r="FM89" s="54">
        <v>165.81183032459236</v>
      </c>
      <c r="FN89" s="55">
        <v>0.36416016694695003</v>
      </c>
      <c r="FO89" s="54">
        <v>455.32665396857482</v>
      </c>
      <c r="FP89" s="55">
        <v>1</v>
      </c>
      <c r="FQ89" s="54">
        <v>518.59614128869737</v>
      </c>
      <c r="FR89" s="55">
        <v>1</v>
      </c>
      <c r="FS89" s="54">
        <v>0</v>
      </c>
      <c r="FT89" s="55">
        <v>0</v>
      </c>
      <c r="FU89" s="54">
        <v>0</v>
      </c>
      <c r="FV89" s="55">
        <v>0</v>
      </c>
      <c r="FW89" s="54">
        <v>518.59614128869737</v>
      </c>
      <c r="FX89" s="55">
        <v>1</v>
      </c>
      <c r="FY89" s="54">
        <v>56.598030607754325</v>
      </c>
      <c r="FZ89" s="55">
        <v>0.1091370068182724</v>
      </c>
      <c r="GA89" s="54">
        <v>444.4192136960815</v>
      </c>
      <c r="GB89" s="55">
        <v>0.85696590914022575</v>
      </c>
      <c r="GC89" s="54">
        <v>17.578896984861945</v>
      </c>
      <c r="GD89" s="55">
        <v>3.3897084041502629E-2</v>
      </c>
      <c r="GE89" s="54">
        <v>518.59614128869737</v>
      </c>
      <c r="GF89" s="55">
        <v>1</v>
      </c>
      <c r="GG89" s="54">
        <v>174.4097458039252</v>
      </c>
      <c r="GH89" s="55">
        <v>0.33631130646387325</v>
      </c>
      <c r="GI89" s="54">
        <v>201.52497609744739</v>
      </c>
      <c r="GJ89" s="55">
        <v>0.38859713764291276</v>
      </c>
      <c r="GK89" s="54">
        <v>113.53253980344462</v>
      </c>
      <c r="GL89" s="55">
        <v>0.2189228394976471</v>
      </c>
      <c r="GM89" s="54">
        <v>29.128879583880128</v>
      </c>
      <c r="GN89" s="55">
        <v>5.6168716395566795E-2</v>
      </c>
      <c r="GO89" s="54">
        <v>518.59614128869737</v>
      </c>
      <c r="GP89" s="55">
        <v>1</v>
      </c>
      <c r="GQ89" s="54">
        <v>40.114519987860184</v>
      </c>
      <c r="GR89" s="55">
        <v>7.735213742272877E-2</v>
      </c>
      <c r="GS89" s="54">
        <v>68.894207471688119</v>
      </c>
      <c r="GT89" s="55">
        <v>0.1328475127109274</v>
      </c>
      <c r="GU89" s="54">
        <v>133.69686356916904</v>
      </c>
      <c r="GV89" s="55">
        <v>0.25780535743466187</v>
      </c>
      <c r="GW89" s="54">
        <v>275.89055025997999</v>
      </c>
      <c r="GX89" s="55">
        <v>0.53199499243168191</v>
      </c>
      <c r="GY89" s="54">
        <v>518.59614128869737</v>
      </c>
      <c r="GZ89" s="55">
        <v>1</v>
      </c>
      <c r="HA89" s="54">
        <v>390.52581554531628</v>
      </c>
      <c r="HB89" s="55">
        <v>0.75304419846794501</v>
      </c>
      <c r="HC89" s="54">
        <v>35.920566634762089</v>
      </c>
      <c r="HD89" s="55">
        <v>6.9265009464784019E-2</v>
      </c>
      <c r="HE89" s="54">
        <v>92.149759108618923</v>
      </c>
      <c r="HF89" s="55">
        <v>0.17769079206727081</v>
      </c>
      <c r="HG89" s="54">
        <v>518.59614128869737</v>
      </c>
      <c r="HH89" s="55">
        <v>1</v>
      </c>
      <c r="HI89" s="54">
        <v>25.805675777192278</v>
      </c>
      <c r="HJ89" s="55">
        <v>4.9760639778510252E-2</v>
      </c>
      <c r="HK89" s="54">
        <v>58.563985872506187</v>
      </c>
      <c r="HL89" s="55">
        <v>0.11292792446734422</v>
      </c>
      <c r="HM89" s="54">
        <v>36.716352014722617</v>
      </c>
      <c r="HN89" s="55">
        <v>7.0799508695694249E-2</v>
      </c>
      <c r="HO89" s="54">
        <v>18.579956205369939</v>
      </c>
      <c r="HP89" s="55">
        <v>3.5827409280754098E-2</v>
      </c>
      <c r="HQ89" s="54">
        <v>40.682575431989591</v>
      </c>
      <c r="HR89" s="55">
        <v>7.844750894384693E-2</v>
      </c>
      <c r="HS89" s="54">
        <v>100.11364016611121</v>
      </c>
      <c r="HT89" s="55">
        <v>0.19304740663386258</v>
      </c>
      <c r="HU89" s="54">
        <v>224.60540741635268</v>
      </c>
      <c r="HV89" s="55">
        <v>0.43310273550862588</v>
      </c>
      <c r="HW89" s="54">
        <v>13.528548404452774</v>
      </c>
      <c r="HX89" s="55">
        <v>2.6086866691361604E-2</v>
      </c>
      <c r="HY89" s="54">
        <v>518.59614128869737</v>
      </c>
      <c r="HZ89" s="55">
        <v>1</v>
      </c>
      <c r="IA89" s="54">
        <v>40.935841770936022</v>
      </c>
      <c r="IB89" s="55">
        <v>7.8935878059585185E-2</v>
      </c>
      <c r="IC89" s="54">
        <v>456.78266337410759</v>
      </c>
      <c r="ID89" s="55">
        <v>0.88080613604068669</v>
      </c>
      <c r="IE89" s="54">
        <v>12.139133298140013</v>
      </c>
      <c r="IF89" s="55">
        <v>2.3407681491756951E-2</v>
      </c>
      <c r="IG89" s="54">
        <v>8.7385028455137572</v>
      </c>
      <c r="IH89" s="55">
        <v>1.6850304407971133E-2</v>
      </c>
      <c r="II89" s="54">
        <v>518.59614128869737</v>
      </c>
      <c r="IJ89" s="55">
        <v>1</v>
      </c>
      <c r="IK89" s="54">
        <v>83.575433217105072</v>
      </c>
      <c r="IL89" s="55">
        <v>0.16115706724971457</v>
      </c>
      <c r="IM89" s="54">
        <v>381.59592098247481</v>
      </c>
      <c r="IN89" s="55">
        <v>0.73582483671054566</v>
      </c>
      <c r="IO89" s="54">
        <v>16.84290414376887</v>
      </c>
      <c r="IP89" s="55">
        <v>3.2477881732622824E-2</v>
      </c>
      <c r="IQ89" s="54">
        <v>15.421591922571174</v>
      </c>
      <c r="IR89" s="55">
        <v>2.9737189876208752E-2</v>
      </c>
      <c r="IS89" s="54">
        <v>21.160291022777244</v>
      </c>
      <c r="IT89" s="55">
        <v>4.0803024430907824E-2</v>
      </c>
      <c r="IU89" s="54">
        <v>518.59614128869737</v>
      </c>
      <c r="IV89" s="55">
        <v>1</v>
      </c>
      <c r="IW89" s="54">
        <v>50.756817724348331</v>
      </c>
      <c r="IX89" s="55">
        <v>9.7873496702499577E-2</v>
      </c>
      <c r="IY89" s="54">
        <v>167.22140099247468</v>
      </c>
      <c r="IZ89" s="55">
        <v>0.32245014507229852</v>
      </c>
      <c r="JA89" s="54">
        <v>154.35333131801818</v>
      </c>
      <c r="JB89" s="55">
        <v>0.29763686813105539</v>
      </c>
      <c r="JC89" s="54">
        <v>146.2645912538562</v>
      </c>
      <c r="JD89" s="55">
        <v>0.28203949009414658</v>
      </c>
      <c r="JE89" s="54">
        <v>518.59614128869737</v>
      </c>
      <c r="JF89" s="55">
        <v>1</v>
      </c>
      <c r="JG89" s="54">
        <v>91.89360793143635</v>
      </c>
      <c r="JH89" s="55">
        <v>0.1771968601676889</v>
      </c>
      <c r="JI89" s="54">
        <v>177.85993531166636</v>
      </c>
      <c r="JJ89" s="55">
        <v>0.34296424741936804</v>
      </c>
      <c r="JK89" s="54">
        <v>156.77809182458006</v>
      </c>
      <c r="JL89" s="55">
        <v>0.30231249201930188</v>
      </c>
      <c r="JM89" s="54">
        <v>92.064506221014582</v>
      </c>
      <c r="JN89" s="55">
        <v>0.17752640039364112</v>
      </c>
      <c r="JO89" s="54">
        <v>518.59614128869737</v>
      </c>
      <c r="JP89" s="55">
        <v>1</v>
      </c>
      <c r="JQ89" s="54">
        <v>162.98809865078741</v>
      </c>
      <c r="JR89" s="55">
        <v>0.31428714113793133</v>
      </c>
      <c r="JS89" s="54">
        <v>246.11534736675151</v>
      </c>
      <c r="JT89" s="55">
        <v>0.47457998193962941</v>
      </c>
      <c r="JU89" s="54">
        <v>109.4926952711584</v>
      </c>
      <c r="JV89" s="55">
        <v>0.21113287692243912</v>
      </c>
      <c r="JW89" s="54">
        <v>518.59614128869737</v>
      </c>
      <c r="JX89" s="55">
        <v>1</v>
      </c>
      <c r="JY89" s="54">
        <v>265.10126219873399</v>
      </c>
      <c r="JZ89" s="55">
        <v>0.51119019424241097</v>
      </c>
      <c r="KA89" s="54">
        <v>251.79740730168598</v>
      </c>
      <c r="KB89" s="55">
        <v>0.48553660016824701</v>
      </c>
      <c r="KC89" s="54">
        <v>1.6974717882772421</v>
      </c>
      <c r="KD89" s="56">
        <v>3.2732055893417772E-3</v>
      </c>
      <c r="KE89" s="54">
        <v>518.59614128869737</v>
      </c>
      <c r="KF89" s="55">
        <v>1</v>
      </c>
      <c r="KG89" s="54">
        <v>105.29486295250624</v>
      </c>
      <c r="KH89" s="55">
        <v>0.20303826922207974</v>
      </c>
      <c r="KI89" s="54">
        <v>103.88324059176634</v>
      </c>
      <c r="KJ89" s="55">
        <v>0.20031626215655848</v>
      </c>
      <c r="KK89" s="54">
        <v>88.634906862396136</v>
      </c>
      <c r="KL89" s="55">
        <v>0.17091316306777909</v>
      </c>
      <c r="KM89" s="54">
        <v>90.424664342047762</v>
      </c>
      <c r="KN89" s="55">
        <v>0.17436432156503309</v>
      </c>
      <c r="KO89" s="54">
        <v>130.3584665399809</v>
      </c>
      <c r="KP89" s="55">
        <v>0.25136798398854959</v>
      </c>
      <c r="KQ89" s="54">
        <v>518.59614128869737</v>
      </c>
      <c r="KR89" s="55">
        <v>1</v>
      </c>
    </row>
    <row r="90" spans="1:304" ht="15" customHeight="1">
      <c r="A90" s="60"/>
      <c r="B90" s="59" t="s">
        <v>75</v>
      </c>
      <c r="C90" s="58">
        <v>156.96493659677168</v>
      </c>
      <c r="D90" s="55">
        <v>0.34687247160101509</v>
      </c>
      <c r="E90" s="54">
        <v>295.54989074680077</v>
      </c>
      <c r="F90" s="55">
        <v>0.65312752839898425</v>
      </c>
      <c r="G90" s="54">
        <v>452.51482734357273</v>
      </c>
      <c r="H90" s="55">
        <v>1</v>
      </c>
      <c r="I90" s="54">
        <v>0</v>
      </c>
      <c r="J90" s="55">
        <v>0</v>
      </c>
      <c r="K90" s="54">
        <v>347.19610812539628</v>
      </c>
      <c r="L90" s="55">
        <v>0.76725907560546514</v>
      </c>
      <c r="M90" s="54">
        <v>37.487830446345342</v>
      </c>
      <c r="N90" s="55">
        <v>8.2843319557974693E-2</v>
      </c>
      <c r="O90" s="54">
        <v>67.830888771831226</v>
      </c>
      <c r="P90" s="55">
        <v>0.14989760483656039</v>
      </c>
      <c r="Q90" s="54">
        <v>452.51482734357273</v>
      </c>
      <c r="R90" s="55">
        <v>1</v>
      </c>
      <c r="S90" s="54">
        <v>114.48802565686863</v>
      </c>
      <c r="T90" s="55">
        <v>0.2530039210625542</v>
      </c>
      <c r="U90" s="54">
        <v>286.35990054494039</v>
      </c>
      <c r="V90" s="55">
        <v>0.63281882325487004</v>
      </c>
      <c r="W90" s="54">
        <v>51.666901141763724</v>
      </c>
      <c r="X90" s="55">
        <v>0.11417725568257575</v>
      </c>
      <c r="Y90" s="54">
        <v>0</v>
      </c>
      <c r="Z90" s="55">
        <v>0</v>
      </c>
      <c r="AA90" s="54">
        <v>0</v>
      </c>
      <c r="AB90" s="55">
        <v>0</v>
      </c>
      <c r="AC90" s="54">
        <v>452.51482734357273</v>
      </c>
      <c r="AD90" s="55">
        <v>1</v>
      </c>
      <c r="AE90" s="54">
        <v>162.8687901585777</v>
      </c>
      <c r="AF90" s="55">
        <v>0.56875557593308212</v>
      </c>
      <c r="AG90" s="54">
        <v>123.49111038636262</v>
      </c>
      <c r="AH90" s="55">
        <v>0.43124442406691765</v>
      </c>
      <c r="AI90" s="54">
        <v>286.35990054494039</v>
      </c>
      <c r="AJ90" s="55">
        <v>1</v>
      </c>
      <c r="AK90" s="54">
        <v>348.60209520139847</v>
      </c>
      <c r="AL90" s="55">
        <v>0.86966171561504557</v>
      </c>
      <c r="AM90" s="54">
        <v>52.245831000410931</v>
      </c>
      <c r="AN90" s="55">
        <v>0.13033828438495521</v>
      </c>
      <c r="AO90" s="54">
        <v>400.84792620180912</v>
      </c>
      <c r="AP90" s="55">
        <v>1</v>
      </c>
      <c r="AQ90" s="54">
        <v>285.778259604776</v>
      </c>
      <c r="AR90" s="55">
        <v>0.81978353985415042</v>
      </c>
      <c r="AS90" s="54">
        <v>15.852001199554216</v>
      </c>
      <c r="AT90" s="55">
        <v>4.5473051991830438E-2</v>
      </c>
      <c r="AU90" s="54">
        <v>9.0145578241722415</v>
      </c>
      <c r="AV90" s="55">
        <v>2.5859161342573819E-2</v>
      </c>
      <c r="AW90" s="54">
        <v>5.9072457636865412</v>
      </c>
      <c r="AX90" s="55">
        <v>1.6945525701082601E-2</v>
      </c>
      <c r="AY90" s="54">
        <v>1.1582897408735437</v>
      </c>
      <c r="AZ90" s="56">
        <v>3.3226700493706528E-3</v>
      </c>
      <c r="BA90" s="54">
        <v>30.891741068335484</v>
      </c>
      <c r="BB90" s="55">
        <v>8.8616051060990755E-2</v>
      </c>
      <c r="BC90" s="54">
        <v>348.60209520139847</v>
      </c>
      <c r="BD90" s="55">
        <v>1</v>
      </c>
      <c r="BE90" s="54">
        <v>17.837272651670823</v>
      </c>
      <c r="BF90" s="55">
        <v>0.57741234500875405</v>
      </c>
      <c r="BG90" s="54">
        <v>7.9888343356107487</v>
      </c>
      <c r="BH90" s="55">
        <v>0.25860744844192118</v>
      </c>
      <c r="BI90" s="54">
        <v>2.2971687369778682</v>
      </c>
      <c r="BJ90" s="55">
        <v>7.436190572413226E-2</v>
      </c>
      <c r="BK90" s="54">
        <v>1.2266775909230183</v>
      </c>
      <c r="BL90" s="55">
        <v>3.9708917286645974E-2</v>
      </c>
      <c r="BM90" s="54">
        <v>1.5417877531530275</v>
      </c>
      <c r="BN90" s="55">
        <v>4.9909383538546619E-2</v>
      </c>
      <c r="BO90" s="54">
        <v>30.891741068335484</v>
      </c>
      <c r="BP90" s="55">
        <v>1</v>
      </c>
      <c r="BQ90" s="54">
        <v>109.4924081923629</v>
      </c>
      <c r="BR90" s="55">
        <v>0.31408993147073794</v>
      </c>
      <c r="BS90" s="54">
        <v>75.29522480690126</v>
      </c>
      <c r="BT90" s="55">
        <v>0.21599188829717395</v>
      </c>
      <c r="BU90" s="54">
        <v>55.654060796802995</v>
      </c>
      <c r="BV90" s="55">
        <v>0.15964924354413268</v>
      </c>
      <c r="BW90" s="54">
        <v>16.219283386540425</v>
      </c>
      <c r="BX90" s="55">
        <v>4.6526637704716121E-2</v>
      </c>
      <c r="BY90" s="54">
        <v>15.041981924776602</v>
      </c>
      <c r="BZ90" s="55">
        <v>4.3149430631179576E-2</v>
      </c>
      <c r="CA90" s="54">
        <v>76.899136094013826</v>
      </c>
      <c r="CB90" s="55">
        <v>0.22059286835205844</v>
      </c>
      <c r="CC90" s="54">
        <v>348.60209520139847</v>
      </c>
      <c r="CD90" s="55">
        <v>1</v>
      </c>
      <c r="CE90" s="54">
        <v>43.938033999010734</v>
      </c>
      <c r="CF90" s="55">
        <v>0.57137227062335061</v>
      </c>
      <c r="CG90" s="54">
        <v>16.999220596503424</v>
      </c>
      <c r="CH90" s="55">
        <v>0.22105866801573495</v>
      </c>
      <c r="CI90" s="54">
        <v>12.283994215046869</v>
      </c>
      <c r="CJ90" s="55">
        <v>0.15974164131088478</v>
      </c>
      <c r="CK90" s="54">
        <v>3.3555475466619513</v>
      </c>
      <c r="CL90" s="55">
        <v>4.3635698879108238E-2</v>
      </c>
      <c r="CM90" s="57">
        <v>0.32233973679081168</v>
      </c>
      <c r="CN90" s="56">
        <v>4.1917211709209838E-3</v>
      </c>
      <c r="CO90" s="54">
        <v>76.899136094013826</v>
      </c>
      <c r="CP90" s="55">
        <v>1</v>
      </c>
      <c r="CQ90" s="54">
        <v>8.8427069993340819</v>
      </c>
      <c r="CR90" s="55">
        <v>0.16925191599047454</v>
      </c>
      <c r="CS90" s="54">
        <v>7.0404825832873792</v>
      </c>
      <c r="CT90" s="55">
        <v>0.13475683032454788</v>
      </c>
      <c r="CU90" s="54">
        <v>4.1628722274707757</v>
      </c>
      <c r="CV90" s="55">
        <v>7.9678553250268583E-2</v>
      </c>
      <c r="CW90" s="54">
        <v>5.0207192011040958</v>
      </c>
      <c r="CX90" s="55">
        <v>9.6097987245424538E-2</v>
      </c>
      <c r="CY90" s="54">
        <v>2.5528354090464416</v>
      </c>
      <c r="CZ90" s="55">
        <v>4.8861992625332397E-2</v>
      </c>
      <c r="DA90" s="54">
        <v>1.2352885512038685</v>
      </c>
      <c r="DB90" s="55">
        <v>2.3643772671433871E-2</v>
      </c>
      <c r="DC90" s="54">
        <v>10.103177840135054</v>
      </c>
      <c r="DD90" s="55">
        <v>0.1933776848157624</v>
      </c>
      <c r="DE90" s="57">
        <v>0.81127316036297192</v>
      </c>
      <c r="DF90" s="55">
        <v>1.5527998020676347E-2</v>
      </c>
      <c r="DG90" s="54">
        <v>12.476475028466261</v>
      </c>
      <c r="DH90" s="55">
        <v>0.23880326505607941</v>
      </c>
      <c r="DI90" s="54">
        <v>52.245831000410931</v>
      </c>
      <c r="DJ90" s="55">
        <v>1</v>
      </c>
      <c r="DK90" s="54">
        <v>1.1728890049045058</v>
      </c>
      <c r="DL90" s="55">
        <v>9.4008043315796194E-2</v>
      </c>
      <c r="DM90" s="54">
        <v>4.0179020752739003</v>
      </c>
      <c r="DN90" s="55">
        <v>0.32203824125858271</v>
      </c>
      <c r="DO90" s="54">
        <v>4.4486689115118345</v>
      </c>
      <c r="DP90" s="55">
        <v>0.35656456662332708</v>
      </c>
      <c r="DQ90" s="57">
        <v>0.61741844148715275</v>
      </c>
      <c r="DR90" s="55">
        <v>4.9486609004422644E-2</v>
      </c>
      <c r="DS90" s="57">
        <v>0.1850902657492369</v>
      </c>
      <c r="DT90" s="55">
        <v>1.4835140961444311E-2</v>
      </c>
      <c r="DU90" s="54">
        <v>0</v>
      </c>
      <c r="DV90" s="55">
        <v>0</v>
      </c>
      <c r="DW90" s="54">
        <v>1.0679378392098657</v>
      </c>
      <c r="DX90" s="55">
        <v>8.5596118837513335E-2</v>
      </c>
      <c r="DY90" s="57">
        <v>0.96656849032976344</v>
      </c>
      <c r="DZ90" s="55">
        <v>7.7471279998913622E-2</v>
      </c>
      <c r="EA90" s="54">
        <v>12.476475028466261</v>
      </c>
      <c r="EB90" s="55">
        <v>1</v>
      </c>
      <c r="EC90" s="54">
        <v>5.8443608721369795</v>
      </c>
      <c r="ED90" s="55">
        <v>0.11186272206276156</v>
      </c>
      <c r="EE90" s="54">
        <v>20.999231698524994</v>
      </c>
      <c r="EF90" s="55">
        <v>0.40193124114266321</v>
      </c>
      <c r="EG90" s="54">
        <v>4.2978962631902977</v>
      </c>
      <c r="EH90" s="55">
        <v>8.2262951529213757E-2</v>
      </c>
      <c r="EI90" s="54">
        <v>11.430611831762238</v>
      </c>
      <c r="EJ90" s="55">
        <v>0.21878514731007595</v>
      </c>
      <c r="EK90" s="54">
        <v>9.6737303347964207</v>
      </c>
      <c r="EL90" s="55">
        <v>0.18515793795528551</v>
      </c>
      <c r="EM90" s="54">
        <v>52.245831000410931</v>
      </c>
      <c r="EN90" s="55">
        <v>1</v>
      </c>
      <c r="EO90" s="54">
        <v>0</v>
      </c>
      <c r="EP90" s="55">
        <v>0</v>
      </c>
      <c r="EQ90" s="54">
        <v>1.397808810622327</v>
      </c>
      <c r="ER90" s="55">
        <v>0.14449532519987732</v>
      </c>
      <c r="ES90" s="57">
        <v>0.74358945131966414</v>
      </c>
      <c r="ET90" s="55">
        <v>7.6866878193303775E-2</v>
      </c>
      <c r="EU90" s="54">
        <v>7.5323320728544294</v>
      </c>
      <c r="EV90" s="55">
        <v>0.77863779660681887</v>
      </c>
      <c r="EW90" s="54">
        <v>9.6737303347964207</v>
      </c>
      <c r="EX90" s="55">
        <v>1</v>
      </c>
      <c r="EY90" s="54">
        <v>18.881914094963307</v>
      </c>
      <c r="EZ90" s="55">
        <v>0.36140518264155458</v>
      </c>
      <c r="FA90" s="54">
        <v>22.23313465372269</v>
      </c>
      <c r="FB90" s="55">
        <v>0.42554849311417442</v>
      </c>
      <c r="FC90" s="54">
        <v>9.8127931511836408</v>
      </c>
      <c r="FD90" s="55">
        <v>0.18781963963988743</v>
      </c>
      <c r="FE90" s="54">
        <v>1.3179891005412885</v>
      </c>
      <c r="FF90" s="55">
        <v>2.5226684604383497E-2</v>
      </c>
      <c r="FG90" s="54">
        <v>52.245831000410931</v>
      </c>
      <c r="FH90" s="55">
        <v>1</v>
      </c>
      <c r="FI90" s="54">
        <v>8.4944672959475671</v>
      </c>
      <c r="FJ90" s="55">
        <v>0.16258650945528566</v>
      </c>
      <c r="FK90" s="54">
        <v>33.594756624419333</v>
      </c>
      <c r="FL90" s="55">
        <v>0.64301315494733158</v>
      </c>
      <c r="FM90" s="54">
        <v>10.15660708004402</v>
      </c>
      <c r="FN90" s="55">
        <v>0.1944003355973826</v>
      </c>
      <c r="FO90" s="54">
        <v>52.245831000410931</v>
      </c>
      <c r="FP90" s="55">
        <v>1</v>
      </c>
      <c r="FQ90" s="54">
        <v>0</v>
      </c>
      <c r="FR90" s="55">
        <v>0</v>
      </c>
      <c r="FS90" s="54">
        <v>452.51482734357273</v>
      </c>
      <c r="FT90" s="55">
        <v>1</v>
      </c>
      <c r="FU90" s="54">
        <v>0</v>
      </c>
      <c r="FV90" s="55">
        <v>0</v>
      </c>
      <c r="FW90" s="54">
        <v>452.51482734357273</v>
      </c>
      <c r="FX90" s="55">
        <v>1</v>
      </c>
      <c r="FY90" s="54">
        <v>327.56412655397833</v>
      </c>
      <c r="FZ90" s="55">
        <v>0.72387490256816411</v>
      </c>
      <c r="GA90" s="54">
        <v>62.599947172760224</v>
      </c>
      <c r="GB90" s="55">
        <v>0.13833789168908514</v>
      </c>
      <c r="GC90" s="54">
        <v>62.350753616834041</v>
      </c>
      <c r="GD90" s="55">
        <v>0.13778720574275041</v>
      </c>
      <c r="GE90" s="54">
        <v>452.51482734357273</v>
      </c>
      <c r="GF90" s="55">
        <v>1</v>
      </c>
      <c r="GG90" s="54">
        <v>281.2274422260208</v>
      </c>
      <c r="GH90" s="55">
        <v>0.62147674558406973</v>
      </c>
      <c r="GI90" s="54">
        <v>145.27292242713028</v>
      </c>
      <c r="GJ90" s="55">
        <v>0.32103461289862117</v>
      </c>
      <c r="GK90" s="54">
        <v>22.190709129642773</v>
      </c>
      <c r="GL90" s="55">
        <v>4.9038634291632695E-2</v>
      </c>
      <c r="GM90" s="54">
        <v>3.823753560778572</v>
      </c>
      <c r="GN90" s="56">
        <v>8.4500072256756785E-3</v>
      </c>
      <c r="GO90" s="54">
        <v>452.51482734357273</v>
      </c>
      <c r="GP90" s="55">
        <v>1</v>
      </c>
      <c r="GQ90" s="54">
        <v>116.66407338890485</v>
      </c>
      <c r="GR90" s="55">
        <v>0.2578127087542425</v>
      </c>
      <c r="GS90" s="54">
        <v>218.18883245170016</v>
      </c>
      <c r="GT90" s="55">
        <v>0.48216946554557844</v>
      </c>
      <c r="GU90" s="54">
        <v>96.542830661201293</v>
      </c>
      <c r="GV90" s="55">
        <v>0.2133473310210473</v>
      </c>
      <c r="GW90" s="54">
        <v>21.119090841766415</v>
      </c>
      <c r="GX90" s="55">
        <v>4.6670494679131709E-2</v>
      </c>
      <c r="GY90" s="54">
        <v>452.51482734357273</v>
      </c>
      <c r="GZ90" s="55">
        <v>1</v>
      </c>
      <c r="HA90" s="54">
        <v>181.6061063916984</v>
      </c>
      <c r="HB90" s="55">
        <v>0.40132631113502415</v>
      </c>
      <c r="HC90" s="54">
        <v>213.08613519586618</v>
      </c>
      <c r="HD90" s="55">
        <v>0.47089315602487458</v>
      </c>
      <c r="HE90" s="54">
        <v>57.822585756008216</v>
      </c>
      <c r="HF90" s="55">
        <v>0.12778053284010141</v>
      </c>
      <c r="HG90" s="54">
        <v>452.51482734357273</v>
      </c>
      <c r="HH90" s="55">
        <v>1</v>
      </c>
      <c r="HI90" s="54">
        <v>26.23159940595518</v>
      </c>
      <c r="HJ90" s="55">
        <v>5.796848593877961E-2</v>
      </c>
      <c r="HK90" s="54">
        <v>79.060526442113982</v>
      </c>
      <c r="HL90" s="55">
        <v>0.17471367050275044</v>
      </c>
      <c r="HM90" s="54">
        <v>87.182969995526776</v>
      </c>
      <c r="HN90" s="55">
        <v>0.19266323383771233</v>
      </c>
      <c r="HO90" s="54">
        <v>73.435293911181233</v>
      </c>
      <c r="HP90" s="55">
        <v>0.16228262473137778</v>
      </c>
      <c r="HQ90" s="54">
        <v>21.45153653480795</v>
      </c>
      <c r="HR90" s="55">
        <v>4.7405157220452424E-2</v>
      </c>
      <c r="HS90" s="54">
        <v>30.100124356722887</v>
      </c>
      <c r="HT90" s="55">
        <v>6.6517432220777398E-2</v>
      </c>
      <c r="HU90" s="54">
        <v>27.784602645950063</v>
      </c>
      <c r="HV90" s="55">
        <v>6.1400424841448455E-2</v>
      </c>
      <c r="HW90" s="54">
        <v>107.26817405131453</v>
      </c>
      <c r="HX90" s="55">
        <v>0.23704897070670122</v>
      </c>
      <c r="HY90" s="54">
        <v>452.51482734357273</v>
      </c>
      <c r="HZ90" s="55">
        <v>1</v>
      </c>
      <c r="IA90" s="54">
        <v>392.52108370964226</v>
      </c>
      <c r="IB90" s="55">
        <v>0.86742148542155917</v>
      </c>
      <c r="IC90" s="54">
        <v>31.299887966002828</v>
      </c>
      <c r="ID90" s="55">
        <v>6.9168756634439138E-2</v>
      </c>
      <c r="IE90" s="54">
        <v>15.487929876974098</v>
      </c>
      <c r="IF90" s="55">
        <v>3.4226347825758334E-2</v>
      </c>
      <c r="IG90" s="54">
        <v>13.205925790953739</v>
      </c>
      <c r="IH90" s="55">
        <v>2.9183410118243738E-2</v>
      </c>
      <c r="II90" s="54">
        <v>452.51482734357273</v>
      </c>
      <c r="IJ90" s="55">
        <v>1</v>
      </c>
      <c r="IK90" s="54">
        <v>117.01901946581572</v>
      </c>
      <c r="IL90" s="55">
        <v>0.25859709427149619</v>
      </c>
      <c r="IM90" s="54">
        <v>209.3916780391383</v>
      </c>
      <c r="IN90" s="55">
        <v>0.46272887734606161</v>
      </c>
      <c r="IO90" s="54">
        <v>101.98668828748502</v>
      </c>
      <c r="IP90" s="55">
        <v>0.22537756140762089</v>
      </c>
      <c r="IQ90" s="54">
        <v>8.2820723808910692</v>
      </c>
      <c r="IR90" s="55">
        <v>1.8302322665336424E-2</v>
      </c>
      <c r="IS90" s="54">
        <v>15.835369170242709</v>
      </c>
      <c r="IT90" s="55">
        <v>3.4994144309485081E-2</v>
      </c>
      <c r="IU90" s="54">
        <v>452.51482734357273</v>
      </c>
      <c r="IV90" s="55">
        <v>1</v>
      </c>
      <c r="IW90" s="54">
        <v>58.457254756473631</v>
      </c>
      <c r="IX90" s="55">
        <v>0.12918307030874338</v>
      </c>
      <c r="IY90" s="54">
        <v>136.07612094690893</v>
      </c>
      <c r="IZ90" s="55">
        <v>0.3007108556988628</v>
      </c>
      <c r="JA90" s="54">
        <v>140.04155369486782</v>
      </c>
      <c r="JB90" s="55">
        <v>0.30947395584132098</v>
      </c>
      <c r="JC90" s="54">
        <v>117.93989794532234</v>
      </c>
      <c r="JD90" s="55">
        <v>0.26063211815107279</v>
      </c>
      <c r="JE90" s="54">
        <v>452.51482734357273</v>
      </c>
      <c r="JF90" s="55">
        <v>1</v>
      </c>
      <c r="JG90" s="54">
        <v>71.301643610453553</v>
      </c>
      <c r="JH90" s="55">
        <v>0.15756752995038911</v>
      </c>
      <c r="JI90" s="54">
        <v>150.31197874500845</v>
      </c>
      <c r="JJ90" s="55">
        <v>0.33217028407089921</v>
      </c>
      <c r="JK90" s="54">
        <v>151.51442835052327</v>
      </c>
      <c r="JL90" s="55">
        <v>0.33482754419334343</v>
      </c>
      <c r="JM90" s="54">
        <v>79.386776637587346</v>
      </c>
      <c r="JN90" s="55">
        <v>0.17543464178536802</v>
      </c>
      <c r="JO90" s="54">
        <v>452.51482734357273</v>
      </c>
      <c r="JP90" s="55">
        <v>1</v>
      </c>
      <c r="JQ90" s="54">
        <v>229.1715676651778</v>
      </c>
      <c r="JR90" s="55">
        <v>0.50643990830200769</v>
      </c>
      <c r="JS90" s="54">
        <v>202.30951925183311</v>
      </c>
      <c r="JT90" s="55">
        <v>0.44707821054055585</v>
      </c>
      <c r="JU90" s="54">
        <v>21.033740426561863</v>
      </c>
      <c r="JV90" s="55">
        <v>4.6481881157436539E-2</v>
      </c>
      <c r="JW90" s="54">
        <v>452.51482734357273</v>
      </c>
      <c r="JX90" s="55">
        <v>1</v>
      </c>
      <c r="JY90" s="54">
        <v>191.14252814908463</v>
      </c>
      <c r="JZ90" s="55">
        <v>0.42240058579110223</v>
      </c>
      <c r="KA90" s="54">
        <v>251.08811569885449</v>
      </c>
      <c r="KB90" s="55">
        <v>0.55487268157119496</v>
      </c>
      <c r="KC90" s="54">
        <v>10.284183495633668</v>
      </c>
      <c r="KD90" s="55">
        <v>2.2726732637702904E-2</v>
      </c>
      <c r="KE90" s="54">
        <v>452.51482734357273</v>
      </c>
      <c r="KF90" s="55">
        <v>1</v>
      </c>
      <c r="KG90" s="54">
        <v>115.20366374703885</v>
      </c>
      <c r="KH90" s="55">
        <v>0.25458538988286067</v>
      </c>
      <c r="KI90" s="54">
        <v>86.628889753184225</v>
      </c>
      <c r="KJ90" s="55">
        <v>0.19143878723649219</v>
      </c>
      <c r="KK90" s="54">
        <v>107.58030635528604</v>
      </c>
      <c r="KL90" s="55">
        <v>0.23773874325140176</v>
      </c>
      <c r="KM90" s="54">
        <v>97.430390978378739</v>
      </c>
      <c r="KN90" s="55">
        <v>0.21530872601530146</v>
      </c>
      <c r="KO90" s="54">
        <v>45.671576509684833</v>
      </c>
      <c r="KP90" s="55">
        <v>0.1009283536139438</v>
      </c>
      <c r="KQ90" s="54">
        <v>452.51482734357273</v>
      </c>
      <c r="KR90" s="55">
        <v>1</v>
      </c>
    </row>
    <row r="91" spans="1:304" ht="15" customHeight="1">
      <c r="A91" s="60"/>
      <c r="B91" s="59" t="s">
        <v>76</v>
      </c>
      <c r="C91" s="58">
        <v>9.3938025446741484</v>
      </c>
      <c r="D91" s="55">
        <v>0.32516848438609236</v>
      </c>
      <c r="E91" s="54">
        <v>19.495228821355514</v>
      </c>
      <c r="F91" s="55">
        <v>0.67483151561390775</v>
      </c>
      <c r="G91" s="54">
        <v>28.889031366029659</v>
      </c>
      <c r="H91" s="55">
        <v>1</v>
      </c>
      <c r="I91" s="54">
        <v>0</v>
      </c>
      <c r="J91" s="55">
        <v>0</v>
      </c>
      <c r="K91" s="54">
        <v>5.7670684062854063</v>
      </c>
      <c r="L91" s="55">
        <v>0.19962830643975304</v>
      </c>
      <c r="M91" s="54">
        <v>8.6085506049020086</v>
      </c>
      <c r="N91" s="55">
        <v>0.29798682052817882</v>
      </c>
      <c r="O91" s="54">
        <v>14.513412354842247</v>
      </c>
      <c r="P91" s="55">
        <v>0.50238487303206825</v>
      </c>
      <c r="Q91" s="54">
        <v>28.889031366029659</v>
      </c>
      <c r="R91" s="55">
        <v>1</v>
      </c>
      <c r="S91" s="54">
        <v>9.658315077751217</v>
      </c>
      <c r="T91" s="55">
        <v>0.33432464229688014</v>
      </c>
      <c r="U91" s="54">
        <v>19.230716288278444</v>
      </c>
      <c r="V91" s="55">
        <v>0.66567535770311992</v>
      </c>
      <c r="W91" s="54">
        <v>0</v>
      </c>
      <c r="X91" s="55">
        <v>0</v>
      </c>
      <c r="Y91" s="54">
        <v>0</v>
      </c>
      <c r="Z91" s="55">
        <v>0</v>
      </c>
      <c r="AA91" s="54">
        <v>0</v>
      </c>
      <c r="AB91" s="55">
        <v>0</v>
      </c>
      <c r="AC91" s="54">
        <v>28.889031366029659</v>
      </c>
      <c r="AD91" s="55">
        <v>1</v>
      </c>
      <c r="AE91" s="54">
        <v>9.2143439779427467</v>
      </c>
      <c r="AF91" s="55">
        <v>0.47914720594984272</v>
      </c>
      <c r="AG91" s="54">
        <v>10.016372310335699</v>
      </c>
      <c r="AH91" s="55">
        <v>0.52085279405015728</v>
      </c>
      <c r="AI91" s="54">
        <v>19.230716288278444</v>
      </c>
      <c r="AJ91" s="55">
        <v>1</v>
      </c>
      <c r="AK91" s="54">
        <v>14.890576632119275</v>
      </c>
      <c r="AL91" s="55">
        <v>0.51544049516415991</v>
      </c>
      <c r="AM91" s="54">
        <v>13.998454733910386</v>
      </c>
      <c r="AN91" s="55">
        <v>0.48455950483584009</v>
      </c>
      <c r="AO91" s="54">
        <v>28.889031366029659</v>
      </c>
      <c r="AP91" s="55">
        <v>1</v>
      </c>
      <c r="AQ91" s="54">
        <v>0</v>
      </c>
      <c r="AR91" s="55">
        <v>0</v>
      </c>
      <c r="AS91" s="54">
        <v>0</v>
      </c>
      <c r="AT91" s="55">
        <v>0</v>
      </c>
      <c r="AU91" s="54">
        <v>3.3872869896117579</v>
      </c>
      <c r="AV91" s="55">
        <v>0.22747856401378783</v>
      </c>
      <c r="AW91" s="54">
        <v>0</v>
      </c>
      <c r="AX91" s="55">
        <v>0</v>
      </c>
      <c r="AY91" s="54">
        <v>0</v>
      </c>
      <c r="AZ91" s="55">
        <v>0</v>
      </c>
      <c r="BA91" s="54">
        <v>11.503289642507518</v>
      </c>
      <c r="BB91" s="55">
        <v>0.77252143598621215</v>
      </c>
      <c r="BC91" s="54">
        <v>14.890576632119275</v>
      </c>
      <c r="BD91" s="55">
        <v>1</v>
      </c>
      <c r="BE91" s="57">
        <v>0.55802254357258663</v>
      </c>
      <c r="BF91" s="55">
        <v>4.8509822921484515E-2</v>
      </c>
      <c r="BG91" s="54">
        <v>2.0479377103632777</v>
      </c>
      <c r="BH91" s="55">
        <v>0.17803061332956777</v>
      </c>
      <c r="BI91" s="54">
        <v>3.1611081523495419</v>
      </c>
      <c r="BJ91" s="55">
        <v>0.27480036151297627</v>
      </c>
      <c r="BK91" s="54">
        <v>0</v>
      </c>
      <c r="BL91" s="55">
        <v>0</v>
      </c>
      <c r="BM91" s="54">
        <v>5.7362212362221108</v>
      </c>
      <c r="BN91" s="55">
        <v>0.49865920223597138</v>
      </c>
      <c r="BO91" s="54">
        <v>11.503289642507518</v>
      </c>
      <c r="BP91" s="55">
        <v>1</v>
      </c>
      <c r="BQ91" s="54">
        <v>0</v>
      </c>
      <c r="BR91" s="55">
        <v>0</v>
      </c>
      <c r="BS91" s="54">
        <v>2.0479377103632777</v>
      </c>
      <c r="BT91" s="55">
        <v>0.13753246505886377</v>
      </c>
      <c r="BU91" s="54">
        <v>3.9453095331843446</v>
      </c>
      <c r="BV91" s="55">
        <v>0.26495344207652993</v>
      </c>
      <c r="BW91" s="54">
        <v>0</v>
      </c>
      <c r="BX91" s="55">
        <v>0</v>
      </c>
      <c r="BY91" s="54">
        <v>0</v>
      </c>
      <c r="BZ91" s="55">
        <v>0</v>
      </c>
      <c r="CA91" s="54">
        <v>8.8973293885716522</v>
      </c>
      <c r="CB91" s="55">
        <v>0.59751409286460622</v>
      </c>
      <c r="CC91" s="54">
        <v>14.890576632119275</v>
      </c>
      <c r="CD91" s="55">
        <v>1</v>
      </c>
      <c r="CE91" s="54">
        <v>0</v>
      </c>
      <c r="CF91" s="55">
        <v>0</v>
      </c>
      <c r="CG91" s="54">
        <v>3.1611081523495419</v>
      </c>
      <c r="CH91" s="55">
        <v>0.35528730187396329</v>
      </c>
      <c r="CI91" s="54">
        <v>0</v>
      </c>
      <c r="CJ91" s="55">
        <v>0</v>
      </c>
      <c r="CK91" s="54">
        <v>0</v>
      </c>
      <c r="CL91" s="55">
        <v>0</v>
      </c>
      <c r="CM91" s="54">
        <v>5.7362212362221108</v>
      </c>
      <c r="CN91" s="55">
        <v>0.64471269812603682</v>
      </c>
      <c r="CO91" s="54">
        <v>8.8973293885716522</v>
      </c>
      <c r="CP91" s="55">
        <v>1</v>
      </c>
      <c r="CQ91" s="54">
        <v>2.6729634146022363</v>
      </c>
      <c r="CR91" s="55">
        <v>0.19094703418421954</v>
      </c>
      <c r="CS91" s="54">
        <v>1.6786579890429167</v>
      </c>
      <c r="CT91" s="55">
        <v>0.11991737809291708</v>
      </c>
      <c r="CU91" s="54">
        <v>1.0315195405765298</v>
      </c>
      <c r="CV91" s="55">
        <v>7.3688100592827432E-2</v>
      </c>
      <c r="CW91" s="54">
        <v>0</v>
      </c>
      <c r="CX91" s="55">
        <v>0</v>
      </c>
      <c r="CY91" s="54">
        <v>6.0411640799511179</v>
      </c>
      <c r="CZ91" s="55">
        <v>0.4315593538561634</v>
      </c>
      <c r="DA91" s="57">
        <v>0.83571156904547539</v>
      </c>
      <c r="DB91" s="55">
        <v>5.9700272989490488E-2</v>
      </c>
      <c r="DC91" s="54">
        <v>0</v>
      </c>
      <c r="DD91" s="55">
        <v>0</v>
      </c>
      <c r="DE91" s="54">
        <v>0</v>
      </c>
      <c r="DF91" s="55">
        <v>0</v>
      </c>
      <c r="DG91" s="54">
        <v>1.7384381406921119</v>
      </c>
      <c r="DH91" s="55">
        <v>0.12418786028438221</v>
      </c>
      <c r="DI91" s="54">
        <v>13.998454733910386</v>
      </c>
      <c r="DJ91" s="55">
        <v>1</v>
      </c>
      <c r="DK91" s="54">
        <v>0</v>
      </c>
      <c r="DL91" s="55">
        <v>0</v>
      </c>
      <c r="DM91" s="57">
        <v>0.32963308269694519</v>
      </c>
      <c r="DN91" s="55">
        <v>0.18961450222537729</v>
      </c>
      <c r="DO91" s="57">
        <v>0.15883396411503867</v>
      </c>
      <c r="DP91" s="55">
        <v>9.1365899307641316E-2</v>
      </c>
      <c r="DQ91" s="54">
        <v>0</v>
      </c>
      <c r="DR91" s="55">
        <v>0</v>
      </c>
      <c r="DS91" s="54">
        <v>0</v>
      </c>
      <c r="DT91" s="55">
        <v>0</v>
      </c>
      <c r="DU91" s="54">
        <v>0</v>
      </c>
      <c r="DV91" s="55">
        <v>0</v>
      </c>
      <c r="DW91" s="57">
        <v>7.5864726410380459E-2</v>
      </c>
      <c r="DX91" s="55">
        <v>4.3639589258077933E-2</v>
      </c>
      <c r="DY91" s="54">
        <v>1.1741063674697476</v>
      </c>
      <c r="DZ91" s="55">
        <v>0.67538000920890351</v>
      </c>
      <c r="EA91" s="54">
        <v>1.7384381406921119</v>
      </c>
      <c r="EB91" s="55">
        <v>1</v>
      </c>
      <c r="EC91" s="57">
        <v>0.23944714877698323</v>
      </c>
      <c r="ED91" s="55">
        <v>1.7105255782049814E-2</v>
      </c>
      <c r="EE91" s="54">
        <v>2.581705399723778</v>
      </c>
      <c r="EF91" s="55">
        <v>0.18442788499145962</v>
      </c>
      <c r="EG91" s="54">
        <v>7.131570455265293</v>
      </c>
      <c r="EH91" s="55">
        <v>0.50945412124593348</v>
      </c>
      <c r="EI91" s="54">
        <v>3.6046833724878971</v>
      </c>
      <c r="EJ91" s="55">
        <v>0.25750580624844083</v>
      </c>
      <c r="EK91" s="57">
        <v>0.44104835765643569</v>
      </c>
      <c r="EL91" s="55">
        <v>3.1506931732116362E-2</v>
      </c>
      <c r="EM91" s="54">
        <v>13.998454733910386</v>
      </c>
      <c r="EN91" s="55">
        <v>1</v>
      </c>
      <c r="EO91" s="54">
        <v>0</v>
      </c>
      <c r="EP91" s="55">
        <v>0</v>
      </c>
      <c r="EQ91" s="54">
        <v>0</v>
      </c>
      <c r="ER91" s="55">
        <v>0</v>
      </c>
      <c r="ES91" s="57">
        <v>0.11141527495949047</v>
      </c>
      <c r="ET91" s="55">
        <v>0.2526146465015971</v>
      </c>
      <c r="EU91" s="57">
        <v>0.32963308269694519</v>
      </c>
      <c r="EV91" s="55">
        <v>0.74738535349840296</v>
      </c>
      <c r="EW91" s="57">
        <v>0.44104835765643569</v>
      </c>
      <c r="EX91" s="55">
        <v>1</v>
      </c>
      <c r="EY91" s="54">
        <v>1.0149787638755956</v>
      </c>
      <c r="EZ91" s="55">
        <v>7.2506486120705357E-2</v>
      </c>
      <c r="FA91" s="54">
        <v>5.5222724320725547</v>
      </c>
      <c r="FB91" s="55">
        <v>0.39449157332310358</v>
      </c>
      <c r="FC91" s="54">
        <v>7.131570455265293</v>
      </c>
      <c r="FD91" s="55">
        <v>0.50945412124593348</v>
      </c>
      <c r="FE91" s="57">
        <v>0.32963308269694519</v>
      </c>
      <c r="FF91" s="55">
        <v>2.3547819310257834E-2</v>
      </c>
      <c r="FG91" s="54">
        <v>13.998454733910386</v>
      </c>
      <c r="FH91" s="55">
        <v>1</v>
      </c>
      <c r="FI91" s="54">
        <v>2.1655650931366339</v>
      </c>
      <c r="FJ91" s="55">
        <v>0.15470029616131037</v>
      </c>
      <c r="FK91" s="54">
        <v>5.6803102858631469</v>
      </c>
      <c r="FL91" s="55">
        <v>0.40578123756066797</v>
      </c>
      <c r="FM91" s="54">
        <v>6.1525793549106087</v>
      </c>
      <c r="FN91" s="55">
        <v>0.43951846627802199</v>
      </c>
      <c r="FO91" s="54">
        <v>13.998454733910386</v>
      </c>
      <c r="FP91" s="55">
        <v>1</v>
      </c>
      <c r="FQ91" s="54">
        <v>0</v>
      </c>
      <c r="FR91" s="55">
        <v>0</v>
      </c>
      <c r="FS91" s="54">
        <v>0</v>
      </c>
      <c r="FT91" s="55">
        <v>0</v>
      </c>
      <c r="FU91" s="54">
        <v>28.889031366029659</v>
      </c>
      <c r="FV91" s="55">
        <v>1</v>
      </c>
      <c r="FW91" s="54">
        <v>28.889031366029659</v>
      </c>
      <c r="FX91" s="55">
        <v>1</v>
      </c>
      <c r="FY91" s="54">
        <v>6.723279275082378</v>
      </c>
      <c r="FZ91" s="55">
        <v>0.23272775019339065</v>
      </c>
      <c r="GA91" s="54">
        <v>18.675010855900798</v>
      </c>
      <c r="GB91" s="55">
        <v>0.64643949529787859</v>
      </c>
      <c r="GC91" s="54">
        <v>3.490741235046487</v>
      </c>
      <c r="GD91" s="55">
        <v>0.12083275450873085</v>
      </c>
      <c r="GE91" s="54">
        <v>28.889031366029659</v>
      </c>
      <c r="GF91" s="55">
        <v>1</v>
      </c>
      <c r="GG91" s="54">
        <v>13.783260106608795</v>
      </c>
      <c r="GH91" s="55">
        <v>0.47711049678240164</v>
      </c>
      <c r="GI91" s="54">
        <v>5.6393616393752852</v>
      </c>
      <c r="GJ91" s="55">
        <v>0.19520770938711909</v>
      </c>
      <c r="GK91" s="54">
        <v>9.136776537348636</v>
      </c>
      <c r="GL91" s="55">
        <v>0.31627147416553691</v>
      </c>
      <c r="GM91" s="57">
        <v>0.32963308269694519</v>
      </c>
      <c r="GN91" s="55">
        <v>1.1410319664942372E-2</v>
      </c>
      <c r="GO91" s="54">
        <v>28.889031366029659</v>
      </c>
      <c r="GP91" s="55">
        <v>1</v>
      </c>
      <c r="GQ91" s="57">
        <v>0.11141527495949047</v>
      </c>
      <c r="GR91" s="56">
        <v>3.8566635740685529E-3</v>
      </c>
      <c r="GS91" s="54">
        <v>14.584222324858404</v>
      </c>
      <c r="GT91" s="55">
        <v>0.50483597529018764</v>
      </c>
      <c r="GU91" s="54">
        <v>7.2909014282651032</v>
      </c>
      <c r="GV91" s="55">
        <v>0.25237611243824554</v>
      </c>
      <c r="GW91" s="54">
        <v>6.9024923379466667</v>
      </c>
      <c r="GX91" s="55">
        <v>0.23893124869749849</v>
      </c>
      <c r="GY91" s="54">
        <v>28.889031366029659</v>
      </c>
      <c r="GZ91" s="55">
        <v>1</v>
      </c>
      <c r="HA91" s="54">
        <v>8.1202198794686673</v>
      </c>
      <c r="HB91" s="55">
        <v>0.28108314801503376</v>
      </c>
      <c r="HC91" s="54">
        <v>8.6617930876908211</v>
      </c>
      <c r="HD91" s="55">
        <v>0.29982982045829831</v>
      </c>
      <c r="HE91" s="54">
        <v>12.107018398870174</v>
      </c>
      <c r="HF91" s="55">
        <v>0.41908703152666804</v>
      </c>
      <c r="HG91" s="54">
        <v>28.889031366029659</v>
      </c>
      <c r="HH91" s="55">
        <v>1</v>
      </c>
      <c r="HI91" s="54">
        <v>6.5296311267631024</v>
      </c>
      <c r="HJ91" s="55">
        <v>0.22602457811864313</v>
      </c>
      <c r="HK91" s="54">
        <v>6.5968929744243887</v>
      </c>
      <c r="HL91" s="55">
        <v>0.22835286136251745</v>
      </c>
      <c r="HM91" s="54">
        <v>0</v>
      </c>
      <c r="HN91" s="55">
        <v>0</v>
      </c>
      <c r="HO91" s="54">
        <v>2.503959891560906</v>
      </c>
      <c r="HP91" s="55">
        <v>8.6675107234827159E-2</v>
      </c>
      <c r="HQ91" s="54">
        <v>1.8269312741413839</v>
      </c>
      <c r="HR91" s="55">
        <v>6.3239616828747514E-2</v>
      </c>
      <c r="HS91" s="54">
        <v>3.9968197213950174</v>
      </c>
      <c r="HT91" s="55">
        <v>0.13835076956214049</v>
      </c>
      <c r="HU91" s="54">
        <v>5.8120859626324917</v>
      </c>
      <c r="HV91" s="55">
        <v>0.20118659878180853</v>
      </c>
      <c r="HW91" s="54">
        <v>1.6227104151123743</v>
      </c>
      <c r="HX91" s="55">
        <v>5.6170468111315923E-2</v>
      </c>
      <c r="HY91" s="54">
        <v>28.889031366029659</v>
      </c>
      <c r="HZ91" s="55">
        <v>1</v>
      </c>
      <c r="IA91" s="54">
        <v>9.8843874274319177</v>
      </c>
      <c r="IB91" s="55">
        <v>0.34215018503717909</v>
      </c>
      <c r="IC91" s="54">
        <v>8.1275394472927118</v>
      </c>
      <c r="ID91" s="55">
        <v>0.28133651642089352</v>
      </c>
      <c r="IE91" s="54">
        <v>7.4898175016932731</v>
      </c>
      <c r="IF91" s="55">
        <v>0.25926163486742859</v>
      </c>
      <c r="IG91" s="54">
        <v>3.3872869896117579</v>
      </c>
      <c r="IH91" s="55">
        <v>0.11725166367449885</v>
      </c>
      <c r="II91" s="54">
        <v>28.889031366029659</v>
      </c>
      <c r="IJ91" s="55">
        <v>1</v>
      </c>
      <c r="IK91" s="54">
        <v>8.8973293885716522</v>
      </c>
      <c r="IL91" s="55">
        <v>0.30798295989369651</v>
      </c>
      <c r="IM91" s="54">
        <v>7.5878772228291922</v>
      </c>
      <c r="IN91" s="55">
        <v>0.26265599308918697</v>
      </c>
      <c r="IO91" s="54">
        <v>5.5871290595790883</v>
      </c>
      <c r="IP91" s="55">
        <v>0.19339966746510379</v>
      </c>
      <c r="IQ91" s="54">
        <v>6.0411640799511179</v>
      </c>
      <c r="IR91" s="55">
        <v>0.20911618681181765</v>
      </c>
      <c r="IS91" s="57">
        <v>0.77553161509861224</v>
      </c>
      <c r="IT91" s="55">
        <v>2.6845192740195246E-2</v>
      </c>
      <c r="IU91" s="54">
        <v>28.889031366029659</v>
      </c>
      <c r="IV91" s="55">
        <v>1</v>
      </c>
      <c r="IW91" s="54">
        <v>6.4472822639196519</v>
      </c>
      <c r="IX91" s="55">
        <v>0.22317405461717732</v>
      </c>
      <c r="IY91" s="54">
        <v>14.484458448150741</v>
      </c>
      <c r="IZ91" s="55">
        <v>0.50138262735880024</v>
      </c>
      <c r="JA91" s="54">
        <v>5.5257277711148998</v>
      </c>
      <c r="JB91" s="55">
        <v>0.19127424873139051</v>
      </c>
      <c r="JC91" s="54">
        <v>2.4315628828443692</v>
      </c>
      <c r="JD91" s="55">
        <v>8.4169069292631987E-2</v>
      </c>
      <c r="JE91" s="54">
        <v>28.889031366029659</v>
      </c>
      <c r="JF91" s="55">
        <v>1</v>
      </c>
      <c r="JG91" s="57">
        <v>0.83571156904547539</v>
      </c>
      <c r="JH91" s="55">
        <v>2.8928334718351989E-2</v>
      </c>
      <c r="JI91" s="54">
        <v>15.524977717843898</v>
      </c>
      <c r="JJ91" s="55">
        <v>0.53740042444273761</v>
      </c>
      <c r="JK91" s="54">
        <v>8.6280152226046134</v>
      </c>
      <c r="JL91" s="55">
        <v>0.29866059243336956</v>
      </c>
      <c r="JM91" s="54">
        <v>3.9003268565356777</v>
      </c>
      <c r="JN91" s="55">
        <v>0.13501064840554106</v>
      </c>
      <c r="JO91" s="54">
        <v>28.889031366029659</v>
      </c>
      <c r="JP91" s="55">
        <v>1</v>
      </c>
      <c r="JQ91" s="54">
        <v>8.9409468209117602</v>
      </c>
      <c r="JR91" s="55">
        <v>0.30949278664376872</v>
      </c>
      <c r="JS91" s="54">
        <v>19.549803432225882</v>
      </c>
      <c r="JT91" s="55">
        <v>0.67672062744250794</v>
      </c>
      <c r="JU91" s="57">
        <v>0.39828111289202189</v>
      </c>
      <c r="JV91" s="55">
        <v>1.3786585913723535E-2</v>
      </c>
      <c r="JW91" s="54">
        <v>28.889031366029659</v>
      </c>
      <c r="JX91" s="55">
        <v>1</v>
      </c>
      <c r="JY91" s="54">
        <v>15.734713675676176</v>
      </c>
      <c r="JZ91" s="55">
        <v>0.54466047948490504</v>
      </c>
      <c r="KA91" s="54">
        <v>13.154317690353487</v>
      </c>
      <c r="KB91" s="55">
        <v>0.45533952051509508</v>
      </c>
      <c r="KC91" s="54">
        <v>0</v>
      </c>
      <c r="KD91" s="55">
        <v>0</v>
      </c>
      <c r="KE91" s="54">
        <v>28.889031366029659</v>
      </c>
      <c r="KF91" s="55">
        <v>1</v>
      </c>
      <c r="KG91" s="54">
        <v>3.2725234273090322</v>
      </c>
      <c r="KH91" s="55">
        <v>0.11327909841785702</v>
      </c>
      <c r="KI91" s="54">
        <v>3.8470697820719839</v>
      </c>
      <c r="KJ91" s="55">
        <v>0.13316714338147442</v>
      </c>
      <c r="KK91" s="54">
        <v>4.7975029678618597</v>
      </c>
      <c r="KL91" s="55">
        <v>0.16606659140199484</v>
      </c>
      <c r="KM91" s="54">
        <v>4.4776933649259334</v>
      </c>
      <c r="KN91" s="55">
        <v>0.15499631359018878</v>
      </c>
      <c r="KO91" s="54">
        <v>12.494241823860852</v>
      </c>
      <c r="KP91" s="55">
        <v>0.43249085320848502</v>
      </c>
      <c r="KQ91" s="54">
        <v>28.889031366029659</v>
      </c>
      <c r="KR91" s="55">
        <v>1</v>
      </c>
    </row>
    <row r="92" spans="1:304" s="61" customFormat="1" ht="15" customHeight="1">
      <c r="A92" s="60"/>
      <c r="B92" s="67" t="s">
        <v>35</v>
      </c>
      <c r="C92" s="66">
        <v>553.43684168034224</v>
      </c>
      <c r="D92" s="63">
        <v>0.5534368416812826</v>
      </c>
      <c r="E92" s="62">
        <v>446.56315831795683</v>
      </c>
      <c r="F92" s="63">
        <v>0.44656315831871557</v>
      </c>
      <c r="G92" s="62">
        <v>999.99999999830095</v>
      </c>
      <c r="H92" s="63">
        <v>1</v>
      </c>
      <c r="I92" s="62">
        <v>0</v>
      </c>
      <c r="J92" s="63">
        <v>0</v>
      </c>
      <c r="K92" s="62">
        <v>372.53505874005731</v>
      </c>
      <c r="L92" s="63">
        <v>0.37253505874069026</v>
      </c>
      <c r="M92" s="62">
        <v>454.54855086867656</v>
      </c>
      <c r="N92" s="63">
        <v>0.4545485508694489</v>
      </c>
      <c r="O92" s="62">
        <v>172.91639038956612</v>
      </c>
      <c r="P92" s="63">
        <v>0.17291639038985993</v>
      </c>
      <c r="Q92" s="62">
        <v>999.99999999830095</v>
      </c>
      <c r="R92" s="63">
        <v>1</v>
      </c>
      <c r="S92" s="62">
        <v>271.4808085215173</v>
      </c>
      <c r="T92" s="63">
        <v>0.27148080852197859</v>
      </c>
      <c r="U92" s="62">
        <v>638.24246752089448</v>
      </c>
      <c r="V92" s="63">
        <v>0.63824246752197888</v>
      </c>
      <c r="W92" s="62">
        <v>90.276723955887491</v>
      </c>
      <c r="X92" s="63">
        <v>9.0276723956040875E-2</v>
      </c>
      <c r="Y92" s="62">
        <v>0</v>
      </c>
      <c r="Z92" s="63">
        <v>0</v>
      </c>
      <c r="AA92" s="62">
        <v>0</v>
      </c>
      <c r="AB92" s="63">
        <v>0</v>
      </c>
      <c r="AC92" s="62">
        <v>999.99999999830095</v>
      </c>
      <c r="AD92" s="63">
        <v>1</v>
      </c>
      <c r="AE92" s="62">
        <v>299.0370250531019</v>
      </c>
      <c r="AF92" s="63">
        <v>0.46853200824232549</v>
      </c>
      <c r="AG92" s="62">
        <v>339.20544246779281</v>
      </c>
      <c r="AH92" s="63">
        <v>0.53146799175767478</v>
      </c>
      <c r="AI92" s="62">
        <v>638.24246752089448</v>
      </c>
      <c r="AJ92" s="63">
        <v>1</v>
      </c>
      <c r="AK92" s="62">
        <v>388.15233633951652</v>
      </c>
      <c r="AL92" s="63">
        <v>0.42667077622560468</v>
      </c>
      <c r="AM92" s="62">
        <v>521.570939702896</v>
      </c>
      <c r="AN92" s="63">
        <v>0.57332922377439455</v>
      </c>
      <c r="AO92" s="62">
        <v>909.7232760424132</v>
      </c>
      <c r="AP92" s="63">
        <v>1</v>
      </c>
      <c r="AQ92" s="62">
        <v>301.36183576497331</v>
      </c>
      <c r="AR92" s="63">
        <v>0.77640093218805817</v>
      </c>
      <c r="AS92" s="62">
        <v>18.888366886615803</v>
      </c>
      <c r="AT92" s="63">
        <v>4.8662252209385554E-2</v>
      </c>
      <c r="AU92" s="62">
        <v>15.380971637300004</v>
      </c>
      <c r="AV92" s="63">
        <v>3.9626121492274825E-2</v>
      </c>
      <c r="AW92" s="62">
        <v>5.9072457636865412</v>
      </c>
      <c r="AX92" s="63">
        <v>1.5218884985712101E-2</v>
      </c>
      <c r="AY92" s="62">
        <v>3.818562542576637</v>
      </c>
      <c r="AZ92" s="65">
        <v>9.8377935286638168E-3</v>
      </c>
      <c r="BA92" s="62">
        <v>42.795353744363666</v>
      </c>
      <c r="BB92" s="63">
        <v>0.1102540155959041</v>
      </c>
      <c r="BC92" s="62">
        <v>388.15233633951652</v>
      </c>
      <c r="BD92" s="63">
        <v>1</v>
      </c>
      <c r="BE92" s="62">
        <v>18.39529519524341</v>
      </c>
      <c r="BF92" s="63">
        <v>0.42984327936922712</v>
      </c>
      <c r="BG92" s="62">
        <v>10.437095079494698</v>
      </c>
      <c r="BH92" s="63">
        <v>0.24388383705951511</v>
      </c>
      <c r="BI92" s="62">
        <v>5.4582768893274105</v>
      </c>
      <c r="BJ92" s="63">
        <v>0.12754367966981203</v>
      </c>
      <c r="BK92" s="62">
        <v>1.2266775909230183</v>
      </c>
      <c r="BL92" s="63">
        <v>2.8663803043912847E-2</v>
      </c>
      <c r="BM92" s="62">
        <v>7.278008989375139</v>
      </c>
      <c r="BN92" s="63">
        <v>0.17006540085753316</v>
      </c>
      <c r="BO92" s="62">
        <v>42.795353744363666</v>
      </c>
      <c r="BP92" s="63">
        <v>1</v>
      </c>
      <c r="BQ92" s="62">
        <v>117.07372575266621</v>
      </c>
      <c r="BR92" s="63">
        <v>0.30161798549696717</v>
      </c>
      <c r="BS92" s="62">
        <v>85.846913680977764</v>
      </c>
      <c r="BT92" s="63">
        <v>0.22116809727479661</v>
      </c>
      <c r="BU92" s="62">
        <v>60.378249697401863</v>
      </c>
      <c r="BV92" s="63">
        <v>0.15555297249219455</v>
      </c>
      <c r="BW92" s="62">
        <v>18.615267624183453</v>
      </c>
      <c r="BX92" s="63">
        <v>4.7958664373208081E-2</v>
      </c>
      <c r="BY92" s="62">
        <v>19.420186989953805</v>
      </c>
      <c r="BZ92" s="63">
        <v>5.0032384638197785E-2</v>
      </c>
      <c r="CA92" s="62">
        <v>86.817992594333006</v>
      </c>
      <c r="CB92" s="63">
        <v>0.22366989572463469</v>
      </c>
      <c r="CC92" s="62">
        <v>388.15233633951652</v>
      </c>
      <c r="CD92" s="63">
        <v>1</v>
      </c>
      <c r="CE92" s="62">
        <v>44.446329425474545</v>
      </c>
      <c r="CF92" s="63">
        <v>0.51194836573975055</v>
      </c>
      <c r="CG92" s="62">
        <v>20.673560434136675</v>
      </c>
      <c r="CH92" s="63">
        <v>0.23812529887365916</v>
      </c>
      <c r="CI92" s="62">
        <v>12.283994215046869</v>
      </c>
      <c r="CJ92" s="63">
        <v>0.14149134122975218</v>
      </c>
      <c r="CK92" s="62">
        <v>3.3555475466619513</v>
      </c>
      <c r="CL92" s="63">
        <v>3.8650370117875574E-2</v>
      </c>
      <c r="CM92" s="62">
        <v>6.0585609730129226</v>
      </c>
      <c r="CN92" s="63">
        <v>6.9784624038962073E-2</v>
      </c>
      <c r="CO92" s="62">
        <v>86.817992594333006</v>
      </c>
      <c r="CP92" s="63">
        <v>1</v>
      </c>
      <c r="CQ92" s="62">
        <v>317.11115703830166</v>
      </c>
      <c r="CR92" s="63">
        <v>0.60799238013325396</v>
      </c>
      <c r="CS92" s="62">
        <v>62.200390685580018</v>
      </c>
      <c r="CT92" s="63">
        <v>0.11925585946374123</v>
      </c>
      <c r="CU92" s="62">
        <v>48.224588196591029</v>
      </c>
      <c r="CV92" s="63">
        <v>9.2460266716664366E-2</v>
      </c>
      <c r="CW92" s="62">
        <v>16.155710457420344</v>
      </c>
      <c r="CX92" s="63">
        <v>3.0975097014843599E-2</v>
      </c>
      <c r="CY92" s="62">
        <v>16.011919796854873</v>
      </c>
      <c r="CZ92" s="63">
        <v>3.0699409376557272E-2</v>
      </c>
      <c r="DA92" s="62">
        <v>2.1540652063147472</v>
      </c>
      <c r="DB92" s="65">
        <v>4.1299563344955022E-3</v>
      </c>
      <c r="DC92" s="62">
        <v>14.091374511293603</v>
      </c>
      <c r="DD92" s="63">
        <v>2.7017177221032508E-2</v>
      </c>
      <c r="DE92" s="64">
        <v>0.81127316036297192</v>
      </c>
      <c r="DF92" s="65">
        <v>1.5554416448606203E-3</v>
      </c>
      <c r="DG92" s="62">
        <v>44.810460650177099</v>
      </c>
      <c r="DH92" s="63">
        <v>8.5914412094551529E-2</v>
      </c>
      <c r="DI92" s="62">
        <v>521.570939702896</v>
      </c>
      <c r="DJ92" s="63">
        <v>1</v>
      </c>
      <c r="DK92" s="62">
        <v>16.142417386174756</v>
      </c>
      <c r="DL92" s="63">
        <v>0.36023770235691516</v>
      </c>
      <c r="DM92" s="62">
        <v>12.534605981367621</v>
      </c>
      <c r="DN92" s="63">
        <v>0.27972499723271832</v>
      </c>
      <c r="DO92" s="62">
        <v>7.9650555661025182</v>
      </c>
      <c r="DP92" s="63">
        <v>0.17774991487553563</v>
      </c>
      <c r="DQ92" s="62">
        <v>2.6231440550991874</v>
      </c>
      <c r="DR92" s="63">
        <v>5.8538654078505219E-2</v>
      </c>
      <c r="DS92" s="64">
        <v>0.62367909814123013</v>
      </c>
      <c r="DT92" s="63">
        <v>1.3918158597165976E-2</v>
      </c>
      <c r="DU92" s="62">
        <v>0</v>
      </c>
      <c r="DV92" s="63">
        <v>0</v>
      </c>
      <c r="DW92" s="62">
        <v>2.7808837054922813</v>
      </c>
      <c r="DX92" s="63">
        <v>6.2058806473824779E-2</v>
      </c>
      <c r="DY92" s="62">
        <v>2.1406748577995112</v>
      </c>
      <c r="DZ92" s="63">
        <v>4.7771766385335097E-2</v>
      </c>
      <c r="EA92" s="62">
        <v>44.810460650177099</v>
      </c>
      <c r="EB92" s="63">
        <v>1</v>
      </c>
      <c r="EC92" s="62">
        <v>223.53040269493931</v>
      </c>
      <c r="ED92" s="63">
        <v>0.42857142850456659</v>
      </c>
      <c r="EE92" s="62">
        <v>103.16787816687682</v>
      </c>
      <c r="EF92" s="63">
        <v>0.19780219777130345</v>
      </c>
      <c r="EG92" s="62">
        <v>62.004936878081828</v>
      </c>
      <c r="EH92" s="63">
        <v>0.11888111886256908</v>
      </c>
      <c r="EI92" s="62">
        <v>60.962837180023271</v>
      </c>
      <c r="EJ92" s="63">
        <v>0.11688311702095541</v>
      </c>
      <c r="EK92" s="62">
        <v>71.904884782974747</v>
      </c>
      <c r="EL92" s="63">
        <v>0.13786213784060541</v>
      </c>
      <c r="EM92" s="62">
        <v>521.570939702896</v>
      </c>
      <c r="EN92" s="63">
        <v>1</v>
      </c>
      <c r="EO92" s="62">
        <v>41.503325007056432</v>
      </c>
      <c r="EP92" s="63">
        <v>0.57719757332652544</v>
      </c>
      <c r="EQ92" s="62">
        <v>8.5211898986341836</v>
      </c>
      <c r="ER92" s="63">
        <v>0.11850641196843675</v>
      </c>
      <c r="ES92" s="62">
        <v>8.6235571242327431</v>
      </c>
      <c r="ET92" s="63">
        <v>0.11993005969289283</v>
      </c>
      <c r="EU92" s="62">
        <v>13.256812753051401</v>
      </c>
      <c r="EV92" s="63">
        <v>0.18436595501214512</v>
      </c>
      <c r="EW92" s="62">
        <v>71.904884782974747</v>
      </c>
      <c r="EX92" s="63">
        <v>1</v>
      </c>
      <c r="EY92" s="62">
        <v>121.91612334170793</v>
      </c>
      <c r="EZ92" s="63">
        <v>0.2337479220202632</v>
      </c>
      <c r="FA92" s="62">
        <v>129.7478589586417</v>
      </c>
      <c r="FB92" s="63">
        <v>0.24876358915347233</v>
      </c>
      <c r="FC92" s="62">
        <v>215.52496690257553</v>
      </c>
      <c r="FD92" s="63">
        <v>0.4132227286768424</v>
      </c>
      <c r="FE92" s="62">
        <v>54.381990499970946</v>
      </c>
      <c r="FF92" s="63">
        <v>0.10426576014942228</v>
      </c>
      <c r="FG92" s="62">
        <v>521.570939702896</v>
      </c>
      <c r="FH92" s="63">
        <v>1</v>
      </c>
      <c r="FI92" s="62">
        <v>256.46148924529007</v>
      </c>
      <c r="FJ92" s="63">
        <v>0.49170969799693787</v>
      </c>
      <c r="FK92" s="62">
        <v>82.98843369805904</v>
      </c>
      <c r="FL92" s="63">
        <v>0.15911245696574272</v>
      </c>
      <c r="FM92" s="62">
        <v>182.12101675954699</v>
      </c>
      <c r="FN92" s="63">
        <v>0.34917784503731958</v>
      </c>
      <c r="FO92" s="62">
        <v>521.570939702896</v>
      </c>
      <c r="FP92" s="63">
        <v>1</v>
      </c>
      <c r="FQ92" s="62">
        <v>518.59614128869737</v>
      </c>
      <c r="FR92" s="63">
        <v>0.51859614128957854</v>
      </c>
      <c r="FS92" s="62">
        <v>452.51482734357273</v>
      </c>
      <c r="FT92" s="63">
        <v>0.45251482734434156</v>
      </c>
      <c r="FU92" s="62">
        <v>28.889031366029659</v>
      </c>
      <c r="FV92" s="63">
        <v>2.8889031366078743E-2</v>
      </c>
      <c r="FW92" s="62">
        <v>999.99999999830095</v>
      </c>
      <c r="FX92" s="63">
        <v>1</v>
      </c>
      <c r="FY92" s="62">
        <v>390.88543643681498</v>
      </c>
      <c r="FZ92" s="63">
        <v>0.39088543643747914</v>
      </c>
      <c r="GA92" s="62">
        <v>525.6941717247422</v>
      </c>
      <c r="GB92" s="63">
        <v>0.52569417172563537</v>
      </c>
      <c r="GC92" s="62">
        <v>83.420391836742439</v>
      </c>
      <c r="GD92" s="63">
        <v>8.342039183688417E-2</v>
      </c>
      <c r="GE92" s="62">
        <v>999.99999999830095</v>
      </c>
      <c r="GF92" s="63">
        <v>1</v>
      </c>
      <c r="GG92" s="62">
        <v>469.42044813655463</v>
      </c>
      <c r="GH92" s="63">
        <v>0.46942044813735223</v>
      </c>
      <c r="GI92" s="62">
        <v>352.43726016395283</v>
      </c>
      <c r="GJ92" s="63">
        <v>0.35243726016455162</v>
      </c>
      <c r="GK92" s="62">
        <v>144.860025470436</v>
      </c>
      <c r="GL92" s="63">
        <v>0.14486002547068211</v>
      </c>
      <c r="GM92" s="62">
        <v>33.282266227355642</v>
      </c>
      <c r="GN92" s="63">
        <v>3.3282266227412191E-2</v>
      </c>
      <c r="GO92" s="62">
        <v>999.99999999830095</v>
      </c>
      <c r="GP92" s="63">
        <v>1</v>
      </c>
      <c r="GQ92" s="62">
        <v>156.89000865172451</v>
      </c>
      <c r="GR92" s="63">
        <v>0.15689000865199107</v>
      </c>
      <c r="GS92" s="62">
        <v>301.6672622482464</v>
      </c>
      <c r="GT92" s="63">
        <v>0.30166726224875895</v>
      </c>
      <c r="GU92" s="62">
        <v>237.53059565863538</v>
      </c>
      <c r="GV92" s="63">
        <v>0.23753059565903897</v>
      </c>
      <c r="GW92" s="62">
        <v>303.91213343969315</v>
      </c>
      <c r="GX92" s="63">
        <v>0.30391213344020951</v>
      </c>
      <c r="GY92" s="62">
        <v>999.99999999830095</v>
      </c>
      <c r="GZ92" s="63">
        <v>1</v>
      </c>
      <c r="HA92" s="62">
        <v>580.25214181648323</v>
      </c>
      <c r="HB92" s="63">
        <v>0.58025214181746909</v>
      </c>
      <c r="HC92" s="62">
        <v>257.66849491831897</v>
      </c>
      <c r="HD92" s="63">
        <v>0.25766849491875676</v>
      </c>
      <c r="HE92" s="62">
        <v>162.07936326349736</v>
      </c>
      <c r="HF92" s="63">
        <v>0.16207936326377273</v>
      </c>
      <c r="HG92" s="62">
        <v>999.99999999830095</v>
      </c>
      <c r="HH92" s="63">
        <v>1</v>
      </c>
      <c r="HI92" s="62">
        <v>58.566906309910536</v>
      </c>
      <c r="HJ92" s="63">
        <v>5.8566906310010047E-2</v>
      </c>
      <c r="HK92" s="62">
        <v>144.22140528904464</v>
      </c>
      <c r="HL92" s="63">
        <v>0.14422140528928967</v>
      </c>
      <c r="HM92" s="62">
        <v>123.89932201024946</v>
      </c>
      <c r="HN92" s="63">
        <v>0.12389932201045997</v>
      </c>
      <c r="HO92" s="62">
        <v>94.519210008112054</v>
      </c>
      <c r="HP92" s="63">
        <v>9.4519210008272639E-2</v>
      </c>
      <c r="HQ92" s="62">
        <v>63.961043240938942</v>
      </c>
      <c r="HR92" s="63">
        <v>6.3961043241047608E-2</v>
      </c>
      <c r="HS92" s="62">
        <v>134.21058424422912</v>
      </c>
      <c r="HT92" s="63">
        <v>0.13421058424445717</v>
      </c>
      <c r="HU92" s="62">
        <v>258.20209602493532</v>
      </c>
      <c r="HV92" s="63">
        <v>0.25820209602537397</v>
      </c>
      <c r="HW92" s="62">
        <v>122.41943287087969</v>
      </c>
      <c r="HX92" s="63">
        <v>0.12241943287108768</v>
      </c>
      <c r="HY92" s="62">
        <v>999.99999999830095</v>
      </c>
      <c r="HZ92" s="63">
        <v>1</v>
      </c>
      <c r="IA92" s="62">
        <v>443.34131290801008</v>
      </c>
      <c r="IB92" s="63">
        <v>0.44334131290876333</v>
      </c>
      <c r="IC92" s="62">
        <v>496.2100907874032</v>
      </c>
      <c r="ID92" s="63">
        <v>0.49621009078824629</v>
      </c>
      <c r="IE92" s="62">
        <v>35.116880676807369</v>
      </c>
      <c r="IF92" s="63">
        <v>3.5116880676867031E-2</v>
      </c>
      <c r="IG92" s="62">
        <v>25.331715626079255</v>
      </c>
      <c r="IH92" s="63">
        <v>2.5331715626122294E-2</v>
      </c>
      <c r="II92" s="62">
        <v>999.99999999830095</v>
      </c>
      <c r="IJ92" s="63">
        <v>1</v>
      </c>
      <c r="IK92" s="62">
        <v>209.49178207149237</v>
      </c>
      <c r="IL92" s="63">
        <v>0.20949178207184829</v>
      </c>
      <c r="IM92" s="62">
        <v>598.57547624444248</v>
      </c>
      <c r="IN92" s="63">
        <v>0.59857547624545948</v>
      </c>
      <c r="IO92" s="62">
        <v>124.416721490833</v>
      </c>
      <c r="IP92" s="63">
        <v>0.12441672149104439</v>
      </c>
      <c r="IQ92" s="62">
        <v>29.744828383413363</v>
      </c>
      <c r="IR92" s="63">
        <v>2.97448283834639E-2</v>
      </c>
      <c r="IS92" s="62">
        <v>37.771191808118544</v>
      </c>
      <c r="IT92" s="63">
        <v>3.7771191808182718E-2</v>
      </c>
      <c r="IU92" s="62">
        <v>999.99999999830095</v>
      </c>
      <c r="IV92" s="63">
        <v>1</v>
      </c>
      <c r="IW92" s="62">
        <v>115.66135474474156</v>
      </c>
      <c r="IX92" s="63">
        <v>0.11566135474493806</v>
      </c>
      <c r="IY92" s="62">
        <v>317.78198038753408</v>
      </c>
      <c r="IZ92" s="63">
        <v>0.31778198038807398</v>
      </c>
      <c r="JA92" s="62">
        <v>299.92061278400087</v>
      </c>
      <c r="JB92" s="63">
        <v>0.29992061278451043</v>
      </c>
      <c r="JC92" s="62">
        <v>266.6360520820229</v>
      </c>
      <c r="JD92" s="63">
        <v>0.26663605208247593</v>
      </c>
      <c r="JE92" s="62">
        <v>999.99999999830095</v>
      </c>
      <c r="JF92" s="63">
        <v>1</v>
      </c>
      <c r="JG92" s="62">
        <v>164.03096311093535</v>
      </c>
      <c r="JH92" s="63">
        <v>0.16403096311121407</v>
      </c>
      <c r="JI92" s="62">
        <v>343.69689177451863</v>
      </c>
      <c r="JJ92" s="63">
        <v>0.3436968917751026</v>
      </c>
      <c r="JK92" s="62">
        <v>316.92053539770814</v>
      </c>
      <c r="JL92" s="63">
        <v>0.31692053539824661</v>
      </c>
      <c r="JM92" s="62">
        <v>175.3516097151377</v>
      </c>
      <c r="JN92" s="63">
        <v>0.17535160971543562</v>
      </c>
      <c r="JO92" s="62">
        <v>999.99999999830095</v>
      </c>
      <c r="JP92" s="63">
        <v>1</v>
      </c>
      <c r="JQ92" s="62">
        <v>401.10061313687635</v>
      </c>
      <c r="JR92" s="63">
        <v>0.40110061313755785</v>
      </c>
      <c r="JS92" s="62">
        <v>467.97467005081006</v>
      </c>
      <c r="JT92" s="63">
        <v>0.4679746700516052</v>
      </c>
      <c r="JU92" s="62">
        <v>130.92471681061232</v>
      </c>
      <c r="JV92" s="63">
        <v>0.13092471681083478</v>
      </c>
      <c r="JW92" s="62">
        <v>999.99999999830095</v>
      </c>
      <c r="JX92" s="63">
        <v>1</v>
      </c>
      <c r="JY92" s="62">
        <v>471.97850402349405</v>
      </c>
      <c r="JZ92" s="63">
        <v>0.47197850402429592</v>
      </c>
      <c r="KA92" s="62">
        <v>516.03984069089393</v>
      </c>
      <c r="KB92" s="63">
        <v>0.51603984069177078</v>
      </c>
      <c r="KC92" s="62">
        <v>11.981655283910911</v>
      </c>
      <c r="KD92" s="63">
        <v>1.1981655283931268E-2</v>
      </c>
      <c r="KE92" s="62">
        <v>999.99999999830095</v>
      </c>
      <c r="KF92" s="63">
        <v>1</v>
      </c>
      <c r="KG92" s="62">
        <v>223.77105012685396</v>
      </c>
      <c r="KH92" s="63">
        <v>0.22377105012723417</v>
      </c>
      <c r="KI92" s="62">
        <v>194.35920012702252</v>
      </c>
      <c r="KJ92" s="63">
        <v>0.19435920012735275</v>
      </c>
      <c r="KK92" s="62">
        <v>201.01271618554424</v>
      </c>
      <c r="KL92" s="63">
        <v>0.20101271618588576</v>
      </c>
      <c r="KM92" s="62">
        <v>192.33274868535239</v>
      </c>
      <c r="KN92" s="63">
        <v>0.19233274868567918</v>
      </c>
      <c r="KO92" s="62">
        <v>188.52428487352654</v>
      </c>
      <c r="KP92" s="63">
        <v>0.18852428487384684</v>
      </c>
      <c r="KQ92" s="62">
        <v>999.99999999830095</v>
      </c>
      <c r="KR92" s="63">
        <v>1</v>
      </c>
    </row>
    <row r="93" spans="1:304" ht="15" customHeight="1">
      <c r="A93" s="60" t="s">
        <v>14</v>
      </c>
      <c r="B93" s="59" t="s">
        <v>77</v>
      </c>
      <c r="C93" s="58">
        <v>181.09061120615951</v>
      </c>
      <c r="D93" s="55">
        <v>0.46328308584971301</v>
      </c>
      <c r="E93" s="54">
        <v>209.79482523065573</v>
      </c>
      <c r="F93" s="55">
        <v>0.53671691415028766</v>
      </c>
      <c r="G93" s="54">
        <v>390.88543643681498</v>
      </c>
      <c r="H93" s="55">
        <v>1</v>
      </c>
      <c r="I93" s="54">
        <v>0</v>
      </c>
      <c r="J93" s="55">
        <v>0</v>
      </c>
      <c r="K93" s="54">
        <v>288.85302782228888</v>
      </c>
      <c r="L93" s="55">
        <v>0.73897106644693522</v>
      </c>
      <c r="M93" s="54">
        <v>59.960535045166431</v>
      </c>
      <c r="N93" s="55">
        <v>0.15339669748698556</v>
      </c>
      <c r="O93" s="54">
        <v>42.071873569359845</v>
      </c>
      <c r="P93" s="55">
        <v>0.10763223606607966</v>
      </c>
      <c r="Q93" s="54">
        <v>390.88543643681498</v>
      </c>
      <c r="R93" s="55">
        <v>1</v>
      </c>
      <c r="S93" s="54">
        <v>104.99603477873045</v>
      </c>
      <c r="T93" s="55">
        <v>0.26861076159766989</v>
      </c>
      <c r="U93" s="54">
        <v>242.56904201669107</v>
      </c>
      <c r="V93" s="55">
        <v>0.62056300748339943</v>
      </c>
      <c r="W93" s="54">
        <v>43.320359641393686</v>
      </c>
      <c r="X93" s="55">
        <v>0.11082623091893126</v>
      </c>
      <c r="Y93" s="54">
        <v>0</v>
      </c>
      <c r="Z93" s="55">
        <v>0</v>
      </c>
      <c r="AA93" s="54">
        <v>0</v>
      </c>
      <c r="AB93" s="55">
        <v>0</v>
      </c>
      <c r="AC93" s="54">
        <v>390.88543643681498</v>
      </c>
      <c r="AD93" s="55">
        <v>1</v>
      </c>
      <c r="AE93" s="54">
        <v>120.90079064283431</v>
      </c>
      <c r="AF93" s="55">
        <v>0.49841805713408049</v>
      </c>
      <c r="AG93" s="54">
        <v>121.66825137385663</v>
      </c>
      <c r="AH93" s="55">
        <v>0.50158194286591895</v>
      </c>
      <c r="AI93" s="54">
        <v>242.56904201669107</v>
      </c>
      <c r="AJ93" s="55">
        <v>1</v>
      </c>
      <c r="AK93" s="54">
        <v>282.67177630296322</v>
      </c>
      <c r="AL93" s="55">
        <v>0.81329165435497841</v>
      </c>
      <c r="AM93" s="54">
        <v>64.893300492458394</v>
      </c>
      <c r="AN93" s="55">
        <v>0.18670834564502278</v>
      </c>
      <c r="AO93" s="54">
        <v>347.56507679542119</v>
      </c>
      <c r="AP93" s="55">
        <v>1</v>
      </c>
      <c r="AQ93" s="54">
        <v>229.58680281677755</v>
      </c>
      <c r="AR93" s="55">
        <v>0.81220278097630083</v>
      </c>
      <c r="AS93" s="54">
        <v>14.028983699710782</v>
      </c>
      <c r="AT93" s="55">
        <v>4.9629941422502453E-2</v>
      </c>
      <c r="AU93" s="54">
        <v>7.5751171206686729</v>
      </c>
      <c r="AV93" s="55">
        <v>2.6798278978336275E-2</v>
      </c>
      <c r="AW93" s="54">
        <v>4.6693071892259219</v>
      </c>
      <c r="AX93" s="55">
        <v>1.6518476836617148E-2</v>
      </c>
      <c r="AY93" s="54">
        <v>3.41319572587875</v>
      </c>
      <c r="AZ93" s="55">
        <v>1.2074766609244144E-2</v>
      </c>
      <c r="BA93" s="54">
        <v>23.398369750701427</v>
      </c>
      <c r="BB93" s="55">
        <v>8.27757551769987E-2</v>
      </c>
      <c r="BC93" s="54">
        <v>282.67177630296322</v>
      </c>
      <c r="BD93" s="55">
        <v>1</v>
      </c>
      <c r="BE93" s="54">
        <v>13.177773125690019</v>
      </c>
      <c r="BF93" s="55">
        <v>0.56319193457035532</v>
      </c>
      <c r="BG93" s="54">
        <v>5.1549625439574882</v>
      </c>
      <c r="BH93" s="55">
        <v>0.22031289354263475</v>
      </c>
      <c r="BI93" s="54">
        <v>2.2971687369778682</v>
      </c>
      <c r="BJ93" s="55">
        <v>9.8176443976786223E-2</v>
      </c>
      <c r="BK93" s="54">
        <v>1.2266775909230183</v>
      </c>
      <c r="BL93" s="55">
        <v>5.2425771709426271E-2</v>
      </c>
      <c r="BM93" s="54">
        <v>1.5417877531530275</v>
      </c>
      <c r="BN93" s="55">
        <v>6.5892956200797215E-2</v>
      </c>
      <c r="BO93" s="54">
        <v>23.398369750701427</v>
      </c>
      <c r="BP93" s="55">
        <v>1</v>
      </c>
      <c r="BQ93" s="54">
        <v>90.70370522799648</v>
      </c>
      <c r="BR93" s="55">
        <v>0.32087994922698493</v>
      </c>
      <c r="BS93" s="54">
        <v>70.942923932989814</v>
      </c>
      <c r="BT93" s="55">
        <v>0.25097278851410443</v>
      </c>
      <c r="BU93" s="54">
        <v>32.174931548892403</v>
      </c>
      <c r="BV93" s="55">
        <v>0.11382435123062237</v>
      </c>
      <c r="BW93" s="54">
        <v>18.473355310188758</v>
      </c>
      <c r="BX93" s="55">
        <v>6.5352669982833025E-2</v>
      </c>
      <c r="BY93" s="54">
        <v>17.533724238654894</v>
      </c>
      <c r="BZ93" s="55">
        <v>6.202856354453485E-2</v>
      </c>
      <c r="CA93" s="54">
        <v>52.843136044240687</v>
      </c>
      <c r="CB93" s="55">
        <v>0.18694167750091978</v>
      </c>
      <c r="CC93" s="54">
        <v>282.67177630296322</v>
      </c>
      <c r="CD93" s="55">
        <v>1</v>
      </c>
      <c r="CE93" s="54">
        <v>29.312547851107055</v>
      </c>
      <c r="CF93" s="55">
        <v>0.55470871044758507</v>
      </c>
      <c r="CG93" s="54">
        <v>14.905679402604029</v>
      </c>
      <c r="CH93" s="55">
        <v>0.28207408792174782</v>
      </c>
      <c r="CI93" s="54">
        <v>7.0178123597454984</v>
      </c>
      <c r="CJ93" s="55">
        <v>0.13280461541627905</v>
      </c>
      <c r="CK93" s="54">
        <v>1.284756693993292</v>
      </c>
      <c r="CL93" s="55">
        <v>2.4312650424790905E-2</v>
      </c>
      <c r="CM93" s="57">
        <v>0.32233973679081168</v>
      </c>
      <c r="CN93" s="56">
        <v>6.0999357895970881E-3</v>
      </c>
      <c r="CO93" s="54">
        <v>52.843136044240687</v>
      </c>
      <c r="CP93" s="55">
        <v>1</v>
      </c>
      <c r="CQ93" s="54">
        <v>15.259223228273807</v>
      </c>
      <c r="CR93" s="55">
        <v>0.23514327538398458</v>
      </c>
      <c r="CS93" s="54">
        <v>8.8864125299882399</v>
      </c>
      <c r="CT93" s="55">
        <v>0.13693882823884077</v>
      </c>
      <c r="CU93" s="54">
        <v>14.891034907669276</v>
      </c>
      <c r="CV93" s="55">
        <v>0.22946952604760554</v>
      </c>
      <c r="CW93" s="54">
        <v>7.849547373329008</v>
      </c>
      <c r="CX93" s="55">
        <v>0.12096082821740969</v>
      </c>
      <c r="CY93" s="54">
        <v>3.9135795782847271</v>
      </c>
      <c r="CZ93" s="55">
        <v>6.03079138922753E-2</v>
      </c>
      <c r="DA93" s="54">
        <v>1.2352885512038685</v>
      </c>
      <c r="DB93" s="55">
        <v>1.9035686917287065E-2</v>
      </c>
      <c r="DC93" s="54">
        <v>1.5343031645870215</v>
      </c>
      <c r="DD93" s="55">
        <v>2.3643475565945846E-2</v>
      </c>
      <c r="DE93" s="57">
        <v>0.69754784018251625</v>
      </c>
      <c r="DF93" s="55">
        <v>1.0749150295777945E-2</v>
      </c>
      <c r="DG93" s="54">
        <v>10.626363318939905</v>
      </c>
      <c r="DH93" s="55">
        <v>0.16375131544087285</v>
      </c>
      <c r="DI93" s="54">
        <v>64.893300492458394</v>
      </c>
      <c r="DJ93" s="55">
        <v>1</v>
      </c>
      <c r="DK93" s="57">
        <v>0.53463694503116266</v>
      </c>
      <c r="DL93" s="55">
        <v>5.0312315604554209E-2</v>
      </c>
      <c r="DM93" s="54">
        <v>3.6091889932385675</v>
      </c>
      <c r="DN93" s="55">
        <v>0.33964479520531049</v>
      </c>
      <c r="DO93" s="57">
        <v>0.83433483655237306</v>
      </c>
      <c r="DP93" s="55">
        <v>7.8515557158232663E-2</v>
      </c>
      <c r="DQ93" s="57">
        <v>0.61741844148715275</v>
      </c>
      <c r="DR93" s="55">
        <v>5.8102515691957998E-2</v>
      </c>
      <c r="DS93" s="57">
        <v>0.1850902657492369</v>
      </c>
      <c r="DT93" s="55">
        <v>1.7418025357681978E-2</v>
      </c>
      <c r="DU93" s="54">
        <v>0</v>
      </c>
      <c r="DV93" s="55">
        <v>0</v>
      </c>
      <c r="DW93" s="54">
        <v>2.7050189790819008</v>
      </c>
      <c r="DX93" s="55">
        <v>0.25455735870244606</v>
      </c>
      <c r="DY93" s="54">
        <v>2.1406748577995112</v>
      </c>
      <c r="DZ93" s="55">
        <v>0.20144943227981657</v>
      </c>
      <c r="EA93" s="54">
        <v>10.626363318939905</v>
      </c>
      <c r="EB93" s="55">
        <v>1</v>
      </c>
      <c r="EC93" s="54">
        <v>19.494687085720582</v>
      </c>
      <c r="ED93" s="55">
        <v>0.30041139744442746</v>
      </c>
      <c r="EE93" s="54">
        <v>19.270197985340523</v>
      </c>
      <c r="EF93" s="55">
        <v>0.2969520403355046</v>
      </c>
      <c r="EG93" s="54">
        <v>10.406253054577768</v>
      </c>
      <c r="EH93" s="55">
        <v>0.1603594358062761</v>
      </c>
      <c r="EI93" s="54">
        <v>9.8503426294713208</v>
      </c>
      <c r="EJ93" s="55">
        <v>0.15179290550364413</v>
      </c>
      <c r="EK93" s="54">
        <v>5.871819737348182</v>
      </c>
      <c r="EL93" s="55">
        <v>9.0484220910147392E-2</v>
      </c>
      <c r="EM93" s="54">
        <v>64.893300492458394</v>
      </c>
      <c r="EN93" s="55">
        <v>1</v>
      </c>
      <c r="EO93" s="54">
        <v>0</v>
      </c>
      <c r="EP93" s="55">
        <v>0</v>
      </c>
      <c r="EQ93" s="54">
        <v>3.4139448919436699</v>
      </c>
      <c r="ER93" s="55">
        <v>0.58141173344082731</v>
      </c>
      <c r="ES93" s="57">
        <v>0.11141527495949047</v>
      </c>
      <c r="ET93" s="55">
        <v>1.8974573461583748E-2</v>
      </c>
      <c r="EU93" s="54">
        <v>2.3464595704450217</v>
      </c>
      <c r="EV93" s="55">
        <v>0.39961369309758893</v>
      </c>
      <c r="EW93" s="54">
        <v>5.871819737348182</v>
      </c>
      <c r="EX93" s="55">
        <v>1</v>
      </c>
      <c r="EY93" s="54">
        <v>29.138780778799614</v>
      </c>
      <c r="EZ93" s="55">
        <v>0.44902602514701789</v>
      </c>
      <c r="FA93" s="54">
        <v>21.837316551537583</v>
      </c>
      <c r="FB93" s="55">
        <v>0.33651110955707081</v>
      </c>
      <c r="FC93" s="54">
        <v>13.659062843574949</v>
      </c>
      <c r="FD93" s="55">
        <v>0.21048494590227143</v>
      </c>
      <c r="FE93" s="57">
        <v>0.25814031854622388</v>
      </c>
      <c r="FF93" s="56">
        <v>3.9779193936394681E-3</v>
      </c>
      <c r="FG93" s="54">
        <v>64.893300492458394</v>
      </c>
      <c r="FH93" s="55">
        <v>1</v>
      </c>
      <c r="FI93" s="54">
        <v>21.894832853737999</v>
      </c>
      <c r="FJ93" s="55">
        <v>0.33739743066824773</v>
      </c>
      <c r="FK93" s="54">
        <v>33.708454650494609</v>
      </c>
      <c r="FL93" s="55">
        <v>0.51944429385914892</v>
      </c>
      <c r="FM93" s="54">
        <v>9.2900129882257563</v>
      </c>
      <c r="FN93" s="55">
        <v>0.1431582754726029</v>
      </c>
      <c r="FO93" s="54">
        <v>64.893300492458394</v>
      </c>
      <c r="FP93" s="55">
        <v>1</v>
      </c>
      <c r="FQ93" s="54">
        <v>56.598030607754325</v>
      </c>
      <c r="FR93" s="55">
        <v>0.14479442141330115</v>
      </c>
      <c r="FS93" s="54">
        <v>327.56412655397833</v>
      </c>
      <c r="FT93" s="55">
        <v>0.83800545126456183</v>
      </c>
      <c r="FU93" s="54">
        <v>6.723279275082378</v>
      </c>
      <c r="FV93" s="55">
        <v>1.7200127322137181E-2</v>
      </c>
      <c r="FW93" s="54">
        <v>390.88543643681498</v>
      </c>
      <c r="FX93" s="55">
        <v>1</v>
      </c>
      <c r="FY93" s="54">
        <v>390.88543643681498</v>
      </c>
      <c r="FZ93" s="55">
        <v>1</v>
      </c>
      <c r="GA93" s="54">
        <v>0</v>
      </c>
      <c r="GB93" s="55">
        <v>0</v>
      </c>
      <c r="GC93" s="54">
        <v>0</v>
      </c>
      <c r="GD93" s="55">
        <v>0</v>
      </c>
      <c r="GE93" s="54">
        <v>390.88543643681498</v>
      </c>
      <c r="GF93" s="55">
        <v>1</v>
      </c>
      <c r="GG93" s="54">
        <v>245.15361216720032</v>
      </c>
      <c r="GH93" s="55">
        <v>0.62717509867326149</v>
      </c>
      <c r="GI93" s="54">
        <v>130.53607624547911</v>
      </c>
      <c r="GJ93" s="55">
        <v>0.33394970514993783</v>
      </c>
      <c r="GK93" s="54">
        <v>12.373845128761804</v>
      </c>
      <c r="GL93" s="55">
        <v>3.1655937968827305E-2</v>
      </c>
      <c r="GM93" s="54">
        <v>2.821902895373972</v>
      </c>
      <c r="GN93" s="56">
        <v>7.2192582079739897E-3</v>
      </c>
      <c r="GO93" s="54">
        <v>390.88543643681498</v>
      </c>
      <c r="GP93" s="55">
        <v>1</v>
      </c>
      <c r="GQ93" s="54">
        <v>125.8637713456402</v>
      </c>
      <c r="GR93" s="55">
        <v>0.32199657396544007</v>
      </c>
      <c r="GS93" s="54">
        <v>197.68626693702379</v>
      </c>
      <c r="GT93" s="55">
        <v>0.50573965799050424</v>
      </c>
      <c r="GU93" s="54">
        <v>57.818582268330999</v>
      </c>
      <c r="GV93" s="55">
        <v>0.14791695181940384</v>
      </c>
      <c r="GW93" s="54">
        <v>9.5168158858203178</v>
      </c>
      <c r="GX93" s="55">
        <v>2.4346816224652748E-2</v>
      </c>
      <c r="GY93" s="54">
        <v>390.88543643681498</v>
      </c>
      <c r="GZ93" s="55">
        <v>1</v>
      </c>
      <c r="HA93" s="54">
        <v>187.32689225155187</v>
      </c>
      <c r="HB93" s="55">
        <v>0.47923732835677668</v>
      </c>
      <c r="HC93" s="54">
        <v>161.07523154323377</v>
      </c>
      <c r="HD93" s="55">
        <v>0.41207785332588343</v>
      </c>
      <c r="HE93" s="54">
        <v>42.483312642029617</v>
      </c>
      <c r="HF93" s="55">
        <v>0.10868481831734059</v>
      </c>
      <c r="HG93" s="54">
        <v>390.88543643681498</v>
      </c>
      <c r="HH93" s="55">
        <v>1</v>
      </c>
      <c r="HI93" s="54">
        <v>15.647413339028169</v>
      </c>
      <c r="HJ93" s="55">
        <v>4.0030688995898442E-2</v>
      </c>
      <c r="HK93" s="54">
        <v>77.839444458625607</v>
      </c>
      <c r="HL93" s="55">
        <v>0.19913621026197539</v>
      </c>
      <c r="HM93" s="54">
        <v>92.734284968750657</v>
      </c>
      <c r="HN93" s="55">
        <v>0.23724159644853071</v>
      </c>
      <c r="HO93" s="54">
        <v>53.653719353855962</v>
      </c>
      <c r="HP93" s="55">
        <v>0.137262006594428</v>
      </c>
      <c r="HQ93" s="54">
        <v>12.610236353523867</v>
      </c>
      <c r="HR93" s="55">
        <v>3.2260696301388704E-2</v>
      </c>
      <c r="HS93" s="54">
        <v>14.185776455728977</v>
      </c>
      <c r="HT93" s="55">
        <v>3.6291391628815645E-2</v>
      </c>
      <c r="HU93" s="54">
        <v>26.226270707736472</v>
      </c>
      <c r="HV93" s="55">
        <v>6.7094519936088337E-2</v>
      </c>
      <c r="HW93" s="54">
        <v>97.98829079956532</v>
      </c>
      <c r="HX93" s="55">
        <v>0.2506828898328749</v>
      </c>
      <c r="HY93" s="54">
        <v>390.88543643681498</v>
      </c>
      <c r="HZ93" s="55">
        <v>1</v>
      </c>
      <c r="IA93" s="54">
        <v>330.81366728533186</v>
      </c>
      <c r="IB93" s="55">
        <v>0.84631873292830262</v>
      </c>
      <c r="IC93" s="54">
        <v>50.562480983020102</v>
      </c>
      <c r="ID93" s="55">
        <v>0.12935370896376008</v>
      </c>
      <c r="IE93" s="54">
        <v>2.7087547973077744</v>
      </c>
      <c r="IF93" s="56">
        <v>6.9297920690008456E-3</v>
      </c>
      <c r="IG93" s="54">
        <v>6.8005333711552343</v>
      </c>
      <c r="IH93" s="55">
        <v>1.7397766038936353E-2</v>
      </c>
      <c r="II93" s="54">
        <v>390.88543643681498</v>
      </c>
      <c r="IJ93" s="55">
        <v>1</v>
      </c>
      <c r="IK93" s="54">
        <v>91.537755998103435</v>
      </c>
      <c r="IL93" s="55">
        <v>0.23418052315412916</v>
      </c>
      <c r="IM93" s="54">
        <v>199.81643063635124</v>
      </c>
      <c r="IN93" s="55">
        <v>0.51118924372781216</v>
      </c>
      <c r="IO93" s="54">
        <v>76.878438145316949</v>
      </c>
      <c r="IP93" s="55">
        <v>0.196677673249011</v>
      </c>
      <c r="IQ93" s="54">
        <v>8.2820723808910692</v>
      </c>
      <c r="IR93" s="55">
        <v>2.1187978903455081E-2</v>
      </c>
      <c r="IS93" s="54">
        <v>14.370739276152538</v>
      </c>
      <c r="IT93" s="55">
        <v>3.6764580965593249E-2</v>
      </c>
      <c r="IU93" s="54">
        <v>390.88543643681498</v>
      </c>
      <c r="IV93" s="55">
        <v>1</v>
      </c>
      <c r="IW93" s="54">
        <v>51.950121433895028</v>
      </c>
      <c r="IX93" s="55">
        <v>0.13290370167652063</v>
      </c>
      <c r="IY93" s="54">
        <v>127.72768407551581</v>
      </c>
      <c r="IZ93" s="55">
        <v>0.32676501135432418</v>
      </c>
      <c r="JA93" s="54">
        <v>103.33869009979726</v>
      </c>
      <c r="JB93" s="55">
        <v>0.26437078608453485</v>
      </c>
      <c r="JC93" s="54">
        <v>107.86894082760706</v>
      </c>
      <c r="JD93" s="55">
        <v>0.27596050088462076</v>
      </c>
      <c r="JE93" s="54">
        <v>390.88543643681498</v>
      </c>
      <c r="JF93" s="55">
        <v>1</v>
      </c>
      <c r="JG93" s="54">
        <v>58.183885931627778</v>
      </c>
      <c r="JH93" s="55">
        <v>0.14885150611394796</v>
      </c>
      <c r="JI93" s="54">
        <v>110.94148907599465</v>
      </c>
      <c r="JJ93" s="55">
        <v>0.28382098368079745</v>
      </c>
      <c r="JK93" s="54">
        <v>143.22001533599561</v>
      </c>
      <c r="JL93" s="55">
        <v>0.36639895474628803</v>
      </c>
      <c r="JM93" s="54">
        <v>78.540046093197034</v>
      </c>
      <c r="JN93" s="55">
        <v>0.20092855545896682</v>
      </c>
      <c r="JO93" s="54">
        <v>390.88543643681498</v>
      </c>
      <c r="JP93" s="55">
        <v>1</v>
      </c>
      <c r="JQ93" s="54">
        <v>203.4826578131879</v>
      </c>
      <c r="JR93" s="55">
        <v>0.52056853196698727</v>
      </c>
      <c r="JS93" s="54">
        <v>171.4562583984156</v>
      </c>
      <c r="JT93" s="55">
        <v>0.43863557558284932</v>
      </c>
      <c r="JU93" s="54">
        <v>15.946520225211717</v>
      </c>
      <c r="JV93" s="55">
        <v>4.0795892450163997E-2</v>
      </c>
      <c r="JW93" s="54">
        <v>390.88543643681498</v>
      </c>
      <c r="JX93" s="55">
        <v>1</v>
      </c>
      <c r="JY93" s="54">
        <v>168.20010965904896</v>
      </c>
      <c r="JZ93" s="55">
        <v>0.4303053886896035</v>
      </c>
      <c r="KA93" s="54">
        <v>216.56151699669769</v>
      </c>
      <c r="KB93" s="55">
        <v>0.55402810340237363</v>
      </c>
      <c r="KC93" s="54">
        <v>6.1238097810686121</v>
      </c>
      <c r="KD93" s="55">
        <v>1.5666507908023583E-2</v>
      </c>
      <c r="KE93" s="54">
        <v>390.88543643681498</v>
      </c>
      <c r="KF93" s="55">
        <v>1</v>
      </c>
      <c r="KG93" s="54">
        <v>91.633148458063516</v>
      </c>
      <c r="KH93" s="55">
        <v>0.23442456514461529</v>
      </c>
      <c r="KI93" s="54">
        <v>77.027017547667398</v>
      </c>
      <c r="KJ93" s="55">
        <v>0.19705778309322736</v>
      </c>
      <c r="KK93" s="54">
        <v>90.380412744114054</v>
      </c>
      <c r="KL93" s="55">
        <v>0.23121969845689985</v>
      </c>
      <c r="KM93" s="54">
        <v>80.68834616718064</v>
      </c>
      <c r="KN93" s="55">
        <v>0.20642453938092312</v>
      </c>
      <c r="KO93" s="54">
        <v>51.156511519789461</v>
      </c>
      <c r="KP93" s="55">
        <v>0.13087341392433458</v>
      </c>
      <c r="KQ93" s="54">
        <v>390.88543643681498</v>
      </c>
      <c r="KR93" s="55">
        <v>1</v>
      </c>
    </row>
    <row r="94" spans="1:304" ht="15" customHeight="1">
      <c r="A94" s="60"/>
      <c r="B94" s="59" t="s">
        <v>78</v>
      </c>
      <c r="C94" s="58">
        <v>341.23858284019758</v>
      </c>
      <c r="D94" s="55">
        <v>0.6491199659312048</v>
      </c>
      <c r="E94" s="54">
        <v>184.45558888454465</v>
      </c>
      <c r="F94" s="55">
        <v>0.35088003406879531</v>
      </c>
      <c r="G94" s="54">
        <v>525.6941717247422</v>
      </c>
      <c r="H94" s="55">
        <v>1</v>
      </c>
      <c r="I94" s="54">
        <v>0</v>
      </c>
      <c r="J94" s="55">
        <v>0</v>
      </c>
      <c r="K94" s="54">
        <v>41.989657834314372</v>
      </c>
      <c r="L94" s="55">
        <v>7.9874687780066359E-2</v>
      </c>
      <c r="M94" s="54">
        <v>375.67126948916581</v>
      </c>
      <c r="N94" s="55">
        <v>0.71461943026043362</v>
      </c>
      <c r="O94" s="54">
        <v>108.03324440126205</v>
      </c>
      <c r="P94" s="55">
        <v>0.20550588195950009</v>
      </c>
      <c r="Q94" s="54">
        <v>525.6941717247422</v>
      </c>
      <c r="R94" s="55">
        <v>1</v>
      </c>
      <c r="S94" s="54">
        <v>149.66051856819422</v>
      </c>
      <c r="T94" s="55">
        <v>0.28469122660647966</v>
      </c>
      <c r="U94" s="54">
        <v>339.45309516453347</v>
      </c>
      <c r="V94" s="55">
        <v>0.64572352790373699</v>
      </c>
      <c r="W94" s="54">
        <v>36.580557992014604</v>
      </c>
      <c r="X94" s="55">
        <v>6.9585245489783523E-2</v>
      </c>
      <c r="Y94" s="54">
        <v>0</v>
      </c>
      <c r="Z94" s="55">
        <v>0</v>
      </c>
      <c r="AA94" s="54">
        <v>0</v>
      </c>
      <c r="AB94" s="55">
        <v>0</v>
      </c>
      <c r="AC94" s="54">
        <v>525.6941717247422</v>
      </c>
      <c r="AD94" s="55">
        <v>1</v>
      </c>
      <c r="AE94" s="54">
        <v>150.06385835806987</v>
      </c>
      <c r="AF94" s="55">
        <v>0.44207538683756487</v>
      </c>
      <c r="AG94" s="54">
        <v>189.38923680646332</v>
      </c>
      <c r="AH94" s="55">
        <v>0.55792461316243425</v>
      </c>
      <c r="AI94" s="54">
        <v>339.45309516453347</v>
      </c>
      <c r="AJ94" s="55">
        <v>1</v>
      </c>
      <c r="AK94" s="54">
        <v>56.581080510101266</v>
      </c>
      <c r="AL94" s="55">
        <v>0.11568085393963196</v>
      </c>
      <c r="AM94" s="54">
        <v>432.53253322262645</v>
      </c>
      <c r="AN94" s="55">
        <v>0.88431914606036754</v>
      </c>
      <c r="AO94" s="54">
        <v>489.11361373272797</v>
      </c>
      <c r="AP94" s="55">
        <v>1</v>
      </c>
      <c r="AQ94" s="54">
        <v>36.633920660634381</v>
      </c>
      <c r="AR94" s="55">
        <v>0.64745883836725648</v>
      </c>
      <c r="AS94" s="54">
        <v>3.3868230147517009</v>
      </c>
      <c r="AT94" s="55">
        <v>5.985787093880366E-2</v>
      </c>
      <c r="AU94" s="54">
        <v>3.7658433235056048</v>
      </c>
      <c r="AV94" s="55">
        <v>6.6556581980319357E-2</v>
      </c>
      <c r="AW94" s="54">
        <v>0</v>
      </c>
      <c r="AX94" s="55">
        <v>0</v>
      </c>
      <c r="AY94" s="54">
        <v>0</v>
      </c>
      <c r="AZ94" s="55">
        <v>0</v>
      </c>
      <c r="BA94" s="54">
        <v>12.794493511209573</v>
      </c>
      <c r="BB94" s="55">
        <v>0.22612670871362042</v>
      </c>
      <c r="BC94" s="54">
        <v>56.581080510101266</v>
      </c>
      <c r="BD94" s="55">
        <v>1</v>
      </c>
      <c r="BE94" s="54">
        <v>2.9655904763717733</v>
      </c>
      <c r="BF94" s="55">
        <v>0.23178646921611598</v>
      </c>
      <c r="BG94" s="54">
        <v>4.0926817986156889</v>
      </c>
      <c r="BH94" s="55">
        <v>0.31987837541439129</v>
      </c>
      <c r="BI94" s="54">
        <v>0</v>
      </c>
      <c r="BJ94" s="55">
        <v>0</v>
      </c>
      <c r="BK94" s="54">
        <v>0</v>
      </c>
      <c r="BL94" s="55">
        <v>0</v>
      </c>
      <c r="BM94" s="54">
        <v>5.7362212362221108</v>
      </c>
      <c r="BN94" s="55">
        <v>0.4483351553694927</v>
      </c>
      <c r="BO94" s="54">
        <v>12.794493511209573</v>
      </c>
      <c r="BP94" s="55">
        <v>1</v>
      </c>
      <c r="BQ94" s="54">
        <v>12.246678575592705</v>
      </c>
      <c r="BR94" s="55">
        <v>0.21644476325273321</v>
      </c>
      <c r="BS94" s="54">
        <v>14.238309571033279</v>
      </c>
      <c r="BT94" s="55">
        <v>0.25164435607572666</v>
      </c>
      <c r="BU94" s="54">
        <v>13.611058362408233</v>
      </c>
      <c r="BV94" s="55">
        <v>0.24055847360458746</v>
      </c>
      <c r="BW94" s="54">
        <v>0</v>
      </c>
      <c r="BX94" s="55">
        <v>0</v>
      </c>
      <c r="BY94" s="54">
        <v>0</v>
      </c>
      <c r="BZ94" s="55">
        <v>0</v>
      </c>
      <c r="CA94" s="54">
        <v>16.485034001067042</v>
      </c>
      <c r="CB94" s="55">
        <v>0.29135240706695259</v>
      </c>
      <c r="CC94" s="54">
        <v>56.581080510101266</v>
      </c>
      <c r="CD94" s="55">
        <v>1</v>
      </c>
      <c r="CE94" s="54">
        <v>10.162326708379258</v>
      </c>
      <c r="CF94" s="55">
        <v>0.61645773419220551</v>
      </c>
      <c r="CG94" s="57">
        <v>0.58648605646567509</v>
      </c>
      <c r="CH94" s="55">
        <v>3.5576878787615063E-2</v>
      </c>
      <c r="CI94" s="54">
        <v>0</v>
      </c>
      <c r="CJ94" s="55">
        <v>0</v>
      </c>
      <c r="CK94" s="54">
        <v>0</v>
      </c>
      <c r="CL94" s="55">
        <v>0</v>
      </c>
      <c r="CM94" s="54">
        <v>5.7362212362221108</v>
      </c>
      <c r="CN94" s="55">
        <v>0.34796538702017948</v>
      </c>
      <c r="CO94" s="54">
        <v>16.485034001067042</v>
      </c>
      <c r="CP94" s="55">
        <v>1</v>
      </c>
      <c r="CQ94" s="54">
        <v>299.30218524369189</v>
      </c>
      <c r="CR94" s="55">
        <v>0.69197612261374031</v>
      </c>
      <c r="CS94" s="54">
        <v>50.773810235241868</v>
      </c>
      <c r="CT94" s="55">
        <v>0.11738726300411802</v>
      </c>
      <c r="CU94" s="54">
        <v>31.768146350717434</v>
      </c>
      <c r="CV94" s="55">
        <v>7.3446836736246676E-2</v>
      </c>
      <c r="CW94" s="54">
        <v>1.7348670266292163</v>
      </c>
      <c r="CX94" s="56">
        <v>4.010951531676514E-3</v>
      </c>
      <c r="CY94" s="54">
        <v>12.098340218570142</v>
      </c>
      <c r="CZ94" s="55">
        <v>2.7970936956881048E-2</v>
      </c>
      <c r="DA94" s="57">
        <v>0.91877665511087869</v>
      </c>
      <c r="DB94" s="56">
        <v>2.1241793033819727E-3</v>
      </c>
      <c r="DC94" s="54">
        <v>9.7968842387026083</v>
      </c>
      <c r="DD94" s="55">
        <v>2.2650051698331109E-2</v>
      </c>
      <c r="DE94" s="54">
        <v>0</v>
      </c>
      <c r="DF94" s="55">
        <v>0</v>
      </c>
      <c r="DG94" s="54">
        <v>26.139523253962324</v>
      </c>
      <c r="DH94" s="55">
        <v>6.0433658155624084E-2</v>
      </c>
      <c r="DI94" s="54">
        <v>432.53253322262645</v>
      </c>
      <c r="DJ94" s="55">
        <v>1</v>
      </c>
      <c r="DK94" s="54">
        <v>14.31440671053808</v>
      </c>
      <c r="DL94" s="55">
        <v>0.54761544697905884</v>
      </c>
      <c r="DM94" s="54">
        <v>7.2148957624203227</v>
      </c>
      <c r="DN94" s="55">
        <v>0.27601481833937663</v>
      </c>
      <c r="DO94" s="54">
        <v>4.5343560545935411</v>
      </c>
      <c r="DP94" s="55">
        <v>0.17346743513794605</v>
      </c>
      <c r="DQ94" s="54">
        <v>0</v>
      </c>
      <c r="DR94" s="55">
        <v>0</v>
      </c>
      <c r="DS94" s="54">
        <v>0</v>
      </c>
      <c r="DT94" s="55">
        <v>0</v>
      </c>
      <c r="DU94" s="54">
        <v>0</v>
      </c>
      <c r="DV94" s="55">
        <v>0</v>
      </c>
      <c r="DW94" s="57">
        <v>7.5864726410380459E-2</v>
      </c>
      <c r="DX94" s="56">
        <v>2.9022995436185166E-3</v>
      </c>
      <c r="DY94" s="54">
        <v>0</v>
      </c>
      <c r="DZ94" s="55">
        <v>0</v>
      </c>
      <c r="EA94" s="54">
        <v>26.139523253962324</v>
      </c>
      <c r="EB94" s="55">
        <v>1</v>
      </c>
      <c r="EC94" s="54">
        <v>203.42389311186156</v>
      </c>
      <c r="ED94" s="55">
        <v>0.4703088842733556</v>
      </c>
      <c r="EE94" s="54">
        <v>73.896484143600972</v>
      </c>
      <c r="EF94" s="55">
        <v>0.17084607160767284</v>
      </c>
      <c r="EG94" s="54">
        <v>50.473470799536798</v>
      </c>
      <c r="EH94" s="55">
        <v>0.1166928887949288</v>
      </c>
      <c r="EI94" s="54">
        <v>48.302355304706118</v>
      </c>
      <c r="EJ94" s="55">
        <v>0.11167334615231052</v>
      </c>
      <c r="EK94" s="54">
        <v>56.436329862920651</v>
      </c>
      <c r="EL94" s="55">
        <v>0.13047880917173141</v>
      </c>
      <c r="EM94" s="54">
        <v>432.53253322262645</v>
      </c>
      <c r="EN94" s="55">
        <v>1</v>
      </c>
      <c r="EO94" s="54">
        <v>41.503325007056432</v>
      </c>
      <c r="EP94" s="55">
        <v>0.73540085097426966</v>
      </c>
      <c r="EQ94" s="54">
        <v>1.814905067993517</v>
      </c>
      <c r="ER94" s="55">
        <v>3.2158453117021903E-2</v>
      </c>
      <c r="ES94" s="54">
        <v>7.4063988309347666</v>
      </c>
      <c r="ET94" s="55">
        <v>0.13123459390297559</v>
      </c>
      <c r="EU94" s="54">
        <v>5.7117009569359496</v>
      </c>
      <c r="EV94" s="55">
        <v>0.10120610200573311</v>
      </c>
      <c r="EW94" s="54">
        <v>56.436329862920651</v>
      </c>
      <c r="EX94" s="55">
        <v>1</v>
      </c>
      <c r="EY94" s="54">
        <v>84.102910833150489</v>
      </c>
      <c r="EZ94" s="55">
        <v>0.19444297104435918</v>
      </c>
      <c r="FA94" s="54">
        <v>94.88972884304755</v>
      </c>
      <c r="FB94" s="55">
        <v>0.21938171479509816</v>
      </c>
      <c r="FC94" s="54">
        <v>201.22397564273385</v>
      </c>
      <c r="FD94" s="55">
        <v>0.46522275247943712</v>
      </c>
      <c r="FE94" s="54">
        <v>52.315917903694391</v>
      </c>
      <c r="FF94" s="55">
        <v>0.12095256168110514</v>
      </c>
      <c r="FG94" s="54">
        <v>432.53253322262645</v>
      </c>
      <c r="FH94" s="55">
        <v>1</v>
      </c>
      <c r="FI94" s="54">
        <v>228.42638451570335</v>
      </c>
      <c r="FJ94" s="55">
        <v>0.52811376479311267</v>
      </c>
      <c r="FK94" s="54">
        <v>36.561332300203233</v>
      </c>
      <c r="FL94" s="55">
        <v>8.4528514023672174E-2</v>
      </c>
      <c r="FM94" s="54">
        <v>167.54481640671963</v>
      </c>
      <c r="FN94" s="55">
        <v>0.38735772118321454</v>
      </c>
      <c r="FO94" s="54">
        <v>432.53253322262645</v>
      </c>
      <c r="FP94" s="55">
        <v>1</v>
      </c>
      <c r="FQ94" s="54">
        <v>444.4192136960815</v>
      </c>
      <c r="FR94" s="55">
        <v>0.84539497981876632</v>
      </c>
      <c r="FS94" s="54">
        <v>62.599947172760224</v>
      </c>
      <c r="FT94" s="55">
        <v>0.11908054252794355</v>
      </c>
      <c r="FU94" s="54">
        <v>18.675010855900798</v>
      </c>
      <c r="FV94" s="55">
        <v>3.5524477653290754E-2</v>
      </c>
      <c r="FW94" s="54">
        <v>525.6941717247422</v>
      </c>
      <c r="FX94" s="55">
        <v>1</v>
      </c>
      <c r="FY94" s="54">
        <v>0</v>
      </c>
      <c r="FZ94" s="55">
        <v>0</v>
      </c>
      <c r="GA94" s="54">
        <v>525.6941717247422</v>
      </c>
      <c r="GB94" s="55">
        <v>1</v>
      </c>
      <c r="GC94" s="54">
        <v>0</v>
      </c>
      <c r="GD94" s="55">
        <v>0</v>
      </c>
      <c r="GE94" s="54">
        <v>525.6941717247422</v>
      </c>
      <c r="GF94" s="55">
        <v>1</v>
      </c>
      <c r="GG94" s="54">
        <v>181.62530923313969</v>
      </c>
      <c r="GH94" s="55">
        <v>0.34549614395999084</v>
      </c>
      <c r="GI94" s="54">
        <v>190.24963469444324</v>
      </c>
      <c r="GJ94" s="55">
        <v>0.36190173855315161</v>
      </c>
      <c r="GK94" s="54">
        <v>123.68849754787439</v>
      </c>
      <c r="GL94" s="55">
        <v>0.23528603549487076</v>
      </c>
      <c r="GM94" s="54">
        <v>30.130730249284731</v>
      </c>
      <c r="GN94" s="55">
        <v>5.7316081991986456E-2</v>
      </c>
      <c r="GO94" s="54">
        <v>525.6941717247422</v>
      </c>
      <c r="GP94" s="55">
        <v>1</v>
      </c>
      <c r="GQ94" s="54">
        <v>17.328082188617721</v>
      </c>
      <c r="GR94" s="55">
        <v>3.2962287049457431E-2</v>
      </c>
      <c r="GS94" s="54">
        <v>57.644512498892844</v>
      </c>
      <c r="GT94" s="55">
        <v>0.10965408330430565</v>
      </c>
      <c r="GU94" s="54">
        <v>163.7210155917117</v>
      </c>
      <c r="GV94" s="55">
        <v>0.31143776057961964</v>
      </c>
      <c r="GW94" s="54">
        <v>287.00056144551979</v>
      </c>
      <c r="GX94" s="55">
        <v>0.54594586906661702</v>
      </c>
      <c r="GY94" s="54">
        <v>525.6941717247422</v>
      </c>
      <c r="GZ94" s="55">
        <v>1</v>
      </c>
      <c r="HA94" s="54">
        <v>359.12135759313384</v>
      </c>
      <c r="HB94" s="55">
        <v>0.68313741507709314</v>
      </c>
      <c r="HC94" s="54">
        <v>65.34274485487542</v>
      </c>
      <c r="HD94" s="55">
        <v>0.12429802034991823</v>
      </c>
      <c r="HE94" s="54">
        <v>101.23006927673298</v>
      </c>
      <c r="HF94" s="55">
        <v>0.19256456457298879</v>
      </c>
      <c r="HG94" s="54">
        <v>525.6941717247422</v>
      </c>
      <c r="HH94" s="55">
        <v>1</v>
      </c>
      <c r="HI94" s="54">
        <v>35.574324340250776</v>
      </c>
      <c r="HJ94" s="55">
        <v>6.7671140852742381E-2</v>
      </c>
      <c r="HK94" s="54">
        <v>47.064435791501701</v>
      </c>
      <c r="HL94" s="55">
        <v>8.952816736980114E-2</v>
      </c>
      <c r="HM94" s="54">
        <v>18.362652349773281</v>
      </c>
      <c r="HN94" s="55">
        <v>3.4930294717796712E-2</v>
      </c>
      <c r="HO94" s="54">
        <v>27.665168248954387</v>
      </c>
      <c r="HP94" s="55">
        <v>5.2625974829030628E-2</v>
      </c>
      <c r="HQ94" s="54">
        <v>45.2704046952027</v>
      </c>
      <c r="HR94" s="55">
        <v>8.6115477648678704E-2</v>
      </c>
      <c r="HS94" s="54">
        <v>112.52209332382078</v>
      </c>
      <c r="HT94" s="55">
        <v>0.21404477998043753</v>
      </c>
      <c r="HU94" s="54">
        <v>229.97578005898873</v>
      </c>
      <c r="HV94" s="55">
        <v>0.43747066722171296</v>
      </c>
      <c r="HW94" s="54">
        <v>9.2593129162496108</v>
      </c>
      <c r="HX94" s="55">
        <v>1.7613497379799493E-2</v>
      </c>
      <c r="HY94" s="54">
        <v>525.6941717247422</v>
      </c>
      <c r="HZ94" s="55">
        <v>1</v>
      </c>
      <c r="IA94" s="54">
        <v>53.165405248687264</v>
      </c>
      <c r="IB94" s="55">
        <v>0.101133716347392</v>
      </c>
      <c r="IC94" s="54">
        <v>430.37722008036138</v>
      </c>
      <c r="ID94" s="55">
        <v>0.81868364389192894</v>
      </c>
      <c r="IE94" s="54">
        <v>28.247984802279703</v>
      </c>
      <c r="IF94" s="55">
        <v>5.3734635690559987E-2</v>
      </c>
      <c r="IG94" s="54">
        <v>13.903561593414015</v>
      </c>
      <c r="IH94" s="55">
        <v>2.6448004070119376E-2</v>
      </c>
      <c r="II94" s="54">
        <v>525.6941717247422</v>
      </c>
      <c r="IJ94" s="55">
        <v>1</v>
      </c>
      <c r="IK94" s="54">
        <v>103.2696324506136</v>
      </c>
      <c r="IL94" s="55">
        <v>0.19644431687685976</v>
      </c>
      <c r="IM94" s="54">
        <v>354.75919832355805</v>
      </c>
      <c r="IN94" s="55">
        <v>0.67483951202965387</v>
      </c>
      <c r="IO94" s="54">
        <v>29.862777320191636</v>
      </c>
      <c r="IP94" s="55">
        <v>5.6806369418582844E-2</v>
      </c>
      <c r="IQ94" s="54">
        <v>16.862436909996102</v>
      </c>
      <c r="IR94" s="55">
        <v>3.2076514857816256E-2</v>
      </c>
      <c r="IS94" s="54">
        <v>20.940126720382793</v>
      </c>
      <c r="IT94" s="55">
        <v>3.9833286817087282E-2</v>
      </c>
      <c r="IU94" s="54">
        <v>525.6941717247422</v>
      </c>
      <c r="IV94" s="55">
        <v>1</v>
      </c>
      <c r="IW94" s="54">
        <v>54.698958772826813</v>
      </c>
      <c r="IX94" s="55">
        <v>0.10405091346812123</v>
      </c>
      <c r="IY94" s="54">
        <v>161.8940569114032</v>
      </c>
      <c r="IZ94" s="55">
        <v>0.30796243447068739</v>
      </c>
      <c r="JA94" s="54">
        <v>167.55825774134669</v>
      </c>
      <c r="JB94" s="55">
        <v>0.31873714177124562</v>
      </c>
      <c r="JC94" s="54">
        <v>141.5428982991653</v>
      </c>
      <c r="JD94" s="55">
        <v>0.26924951028994543</v>
      </c>
      <c r="JE94" s="54">
        <v>525.6941717247422</v>
      </c>
      <c r="JF94" s="55">
        <v>1</v>
      </c>
      <c r="JG94" s="54">
        <v>97.307120453630489</v>
      </c>
      <c r="JH94" s="55">
        <v>0.18510214814514112</v>
      </c>
      <c r="JI94" s="54">
        <v>204.4263769834634</v>
      </c>
      <c r="JJ94" s="55">
        <v>0.38886939969823886</v>
      </c>
      <c r="JK94" s="54">
        <v>146.87814606250515</v>
      </c>
      <c r="JL94" s="55">
        <v>0.27939846770721238</v>
      </c>
      <c r="JM94" s="54">
        <v>77.082528225142994</v>
      </c>
      <c r="JN94" s="55">
        <v>0.14662998444940731</v>
      </c>
      <c r="JO94" s="54">
        <v>525.6941717247422</v>
      </c>
      <c r="JP94" s="55">
        <v>1</v>
      </c>
      <c r="JQ94" s="54">
        <v>166.13057937947093</v>
      </c>
      <c r="JR94" s="55">
        <v>0.31602134532786541</v>
      </c>
      <c r="JS94" s="54">
        <v>250.17685455546757</v>
      </c>
      <c r="JT94" s="55">
        <v>0.47589809438949277</v>
      </c>
      <c r="JU94" s="54">
        <v>109.38673778980355</v>
      </c>
      <c r="JV94" s="55">
        <v>0.20808056028264157</v>
      </c>
      <c r="JW94" s="54">
        <v>525.6941717247422</v>
      </c>
      <c r="JX94" s="55">
        <v>1</v>
      </c>
      <c r="JY94" s="54">
        <v>257.02462567467944</v>
      </c>
      <c r="JZ94" s="55">
        <v>0.48892424435943654</v>
      </c>
      <c r="KA94" s="54">
        <v>264.48054983519489</v>
      </c>
      <c r="KB94" s="55">
        <v>0.50310725144139334</v>
      </c>
      <c r="KC94" s="54">
        <v>4.1889962148677968</v>
      </c>
      <c r="KD94" s="56">
        <v>7.9685041991699873E-3</v>
      </c>
      <c r="KE94" s="54">
        <v>525.6941717247422</v>
      </c>
      <c r="KF94" s="55">
        <v>1</v>
      </c>
      <c r="KG94" s="54">
        <v>106.3030272902693</v>
      </c>
      <c r="KH94" s="55">
        <v>0.20221458218093094</v>
      </c>
      <c r="KI94" s="54">
        <v>98.206972986630035</v>
      </c>
      <c r="KJ94" s="55">
        <v>0.1868138896507531</v>
      </c>
      <c r="KK94" s="54">
        <v>99.867684681487788</v>
      </c>
      <c r="KL94" s="55">
        <v>0.18997297298129326</v>
      </c>
      <c r="KM94" s="54">
        <v>94.169743749894593</v>
      </c>
      <c r="KN94" s="55">
        <v>0.17913408368393069</v>
      </c>
      <c r="KO94" s="54">
        <v>127.14674301646038</v>
      </c>
      <c r="KP94" s="55">
        <v>0.24186447150309184</v>
      </c>
      <c r="KQ94" s="54">
        <v>525.6941717247422</v>
      </c>
      <c r="KR94" s="55">
        <v>1</v>
      </c>
    </row>
    <row r="95" spans="1:304" ht="15" customHeight="1">
      <c r="A95" s="60"/>
      <c r="B95" s="59" t="s">
        <v>79</v>
      </c>
      <c r="C95" s="58">
        <v>31.107647633985696</v>
      </c>
      <c r="D95" s="55">
        <v>0.37290219991851392</v>
      </c>
      <c r="E95" s="54">
        <v>52.312744202756782</v>
      </c>
      <c r="F95" s="55">
        <v>0.62709780008148652</v>
      </c>
      <c r="G95" s="54">
        <v>83.420391836742439</v>
      </c>
      <c r="H95" s="55">
        <v>1</v>
      </c>
      <c r="I95" s="54">
        <v>0</v>
      </c>
      <c r="J95" s="55">
        <v>0</v>
      </c>
      <c r="K95" s="54">
        <v>41.69237308345393</v>
      </c>
      <c r="L95" s="55">
        <v>0.49978634918243769</v>
      </c>
      <c r="M95" s="54">
        <v>18.91674633434442</v>
      </c>
      <c r="N95" s="55">
        <v>0.22676405514092246</v>
      </c>
      <c r="O95" s="54">
        <v>22.81127241894411</v>
      </c>
      <c r="P95" s="55">
        <v>0.27344959567664012</v>
      </c>
      <c r="Q95" s="54">
        <v>83.420391836742439</v>
      </c>
      <c r="R95" s="55">
        <v>1</v>
      </c>
      <c r="S95" s="54">
        <v>16.824255174592793</v>
      </c>
      <c r="T95" s="55">
        <v>0.20168036620492788</v>
      </c>
      <c r="U95" s="54">
        <v>56.220330339670483</v>
      </c>
      <c r="V95" s="55">
        <v>0.67393989768947948</v>
      </c>
      <c r="W95" s="54">
        <v>10.375806322479184</v>
      </c>
      <c r="X95" s="55">
        <v>0.12437973610559293</v>
      </c>
      <c r="Y95" s="54">
        <v>0</v>
      </c>
      <c r="Z95" s="55">
        <v>0</v>
      </c>
      <c r="AA95" s="54">
        <v>0</v>
      </c>
      <c r="AB95" s="55">
        <v>0</v>
      </c>
      <c r="AC95" s="54">
        <v>83.420391836742439</v>
      </c>
      <c r="AD95" s="55">
        <v>1</v>
      </c>
      <c r="AE95" s="54">
        <v>28.072376052197697</v>
      </c>
      <c r="AF95" s="55">
        <v>0.49932783892571903</v>
      </c>
      <c r="AG95" s="54">
        <v>28.147954287472803</v>
      </c>
      <c r="AH95" s="55">
        <v>0.50067216107428125</v>
      </c>
      <c r="AI95" s="54">
        <v>56.220330339670483</v>
      </c>
      <c r="AJ95" s="55">
        <v>1</v>
      </c>
      <c r="AK95" s="54">
        <v>48.899479526451771</v>
      </c>
      <c r="AL95" s="55">
        <v>0.66944701215264302</v>
      </c>
      <c r="AM95" s="54">
        <v>24.145105987811494</v>
      </c>
      <c r="AN95" s="55">
        <v>0.33055298784735704</v>
      </c>
      <c r="AO95" s="54">
        <v>73.044585514263261</v>
      </c>
      <c r="AP95" s="55">
        <v>1</v>
      </c>
      <c r="AQ95" s="54">
        <v>35.141112287561555</v>
      </c>
      <c r="AR95" s="55">
        <v>0.71863980205663036</v>
      </c>
      <c r="AS95" s="54">
        <v>1.4725601721533181</v>
      </c>
      <c r="AT95" s="55">
        <v>3.0114025474580947E-2</v>
      </c>
      <c r="AU95" s="54">
        <v>4.0400111931257277</v>
      </c>
      <c r="AV95" s="55">
        <v>8.2618695173234238E-2</v>
      </c>
      <c r="AW95" s="54">
        <v>1.2379385744606202</v>
      </c>
      <c r="AX95" s="55">
        <v>2.5315986723150448E-2</v>
      </c>
      <c r="AY95" s="57">
        <v>0.4053668166978871</v>
      </c>
      <c r="AZ95" s="56">
        <v>8.2897981864736882E-3</v>
      </c>
      <c r="BA95" s="54">
        <v>6.6024904824526756</v>
      </c>
      <c r="BB95" s="55">
        <v>0.13502169238593045</v>
      </c>
      <c r="BC95" s="54">
        <v>48.899479526451771</v>
      </c>
      <c r="BD95" s="55">
        <v>1</v>
      </c>
      <c r="BE95" s="54">
        <v>2.2519315931816126</v>
      </c>
      <c r="BF95" s="55">
        <v>0.34107305404930643</v>
      </c>
      <c r="BG95" s="54">
        <v>1.1894507369215213</v>
      </c>
      <c r="BH95" s="55">
        <v>0.18015182908369254</v>
      </c>
      <c r="BI95" s="54">
        <v>3.1611081523495419</v>
      </c>
      <c r="BJ95" s="55">
        <v>0.47877511686700103</v>
      </c>
      <c r="BK95" s="54">
        <v>0</v>
      </c>
      <c r="BL95" s="55">
        <v>0</v>
      </c>
      <c r="BM95" s="54">
        <v>0</v>
      </c>
      <c r="BN95" s="55">
        <v>0</v>
      </c>
      <c r="BO95" s="54">
        <v>6.6024904824526756</v>
      </c>
      <c r="BP95" s="55">
        <v>1</v>
      </c>
      <c r="BQ95" s="54">
        <v>14.123341949077027</v>
      </c>
      <c r="BR95" s="55">
        <v>0.28882397288987749</v>
      </c>
      <c r="BS95" s="57">
        <v>0.66568017695468096</v>
      </c>
      <c r="BT95" s="55">
        <v>1.3613236447528787E-2</v>
      </c>
      <c r="BU95" s="54">
        <v>14.592259786101236</v>
      </c>
      <c r="BV95" s="55">
        <v>0.29841339677670137</v>
      </c>
      <c r="BW95" s="57">
        <v>0.14191231399469484</v>
      </c>
      <c r="BX95" s="56">
        <v>2.9021231998579565E-3</v>
      </c>
      <c r="BY95" s="54">
        <v>1.8864627512989132</v>
      </c>
      <c r="BZ95" s="55">
        <v>3.8578380988256666E-2</v>
      </c>
      <c r="CA95" s="54">
        <v>17.489822549025238</v>
      </c>
      <c r="CB95" s="55">
        <v>0.3576688896977781</v>
      </c>
      <c r="CC95" s="54">
        <v>48.899479526451771</v>
      </c>
      <c r="CD95" s="55">
        <v>1</v>
      </c>
      <c r="CE95" s="54">
        <v>4.9714548659882372</v>
      </c>
      <c r="CF95" s="55">
        <v>0.28424844517735326</v>
      </c>
      <c r="CG95" s="54">
        <v>5.1813949750669668</v>
      </c>
      <c r="CH95" s="55">
        <v>0.29625200373206428</v>
      </c>
      <c r="CI95" s="54">
        <v>5.2661818553013724</v>
      </c>
      <c r="CJ95" s="55">
        <v>0.30109978763591705</v>
      </c>
      <c r="CK95" s="54">
        <v>2.0707908526686594</v>
      </c>
      <c r="CL95" s="55">
        <v>0.1183997634546653</v>
      </c>
      <c r="CM95" s="54">
        <v>0</v>
      </c>
      <c r="CN95" s="55">
        <v>0</v>
      </c>
      <c r="CO95" s="54">
        <v>17.489822549025238</v>
      </c>
      <c r="CP95" s="55">
        <v>1</v>
      </c>
      <c r="CQ95" s="54">
        <v>2.5497485663358632</v>
      </c>
      <c r="CR95" s="55">
        <v>0.10560105089714587</v>
      </c>
      <c r="CS95" s="54">
        <v>2.5401679203498939</v>
      </c>
      <c r="CT95" s="55">
        <v>0.10520425636699116</v>
      </c>
      <c r="CU95" s="54">
        <v>1.5654069382043165</v>
      </c>
      <c r="CV95" s="55">
        <v>6.4833301580640712E-2</v>
      </c>
      <c r="CW95" s="54">
        <v>6.5712960574621189</v>
      </c>
      <c r="CX95" s="55">
        <v>0.27215850950413406</v>
      </c>
      <c r="CY95" s="54">
        <v>0</v>
      </c>
      <c r="CZ95" s="55">
        <v>0</v>
      </c>
      <c r="DA95" s="54">
        <v>0</v>
      </c>
      <c r="DB95" s="55">
        <v>0</v>
      </c>
      <c r="DC95" s="54">
        <v>2.7601871080039735</v>
      </c>
      <c r="DD95" s="55">
        <v>0.11431662836341751</v>
      </c>
      <c r="DE95" s="57">
        <v>0.1137253201804557</v>
      </c>
      <c r="DF95" s="56">
        <v>4.7100774889066339E-3</v>
      </c>
      <c r="DG95" s="54">
        <v>8.0445740772748753</v>
      </c>
      <c r="DH95" s="55">
        <v>0.33317617579876413</v>
      </c>
      <c r="DI95" s="54">
        <v>24.145105987811494</v>
      </c>
      <c r="DJ95" s="55">
        <v>1</v>
      </c>
      <c r="DK95" s="54">
        <v>1.2933737306055126</v>
      </c>
      <c r="DL95" s="55">
        <v>0.16077591158731017</v>
      </c>
      <c r="DM95" s="54">
        <v>1.7105212257087308</v>
      </c>
      <c r="DN95" s="55">
        <v>0.21263042757487732</v>
      </c>
      <c r="DO95" s="54">
        <v>2.5963646749566038</v>
      </c>
      <c r="DP95" s="55">
        <v>0.32274731390578859</v>
      </c>
      <c r="DQ95" s="54">
        <v>2.0057256136120345</v>
      </c>
      <c r="DR95" s="55">
        <v>0.24932651428719027</v>
      </c>
      <c r="DS95" s="57">
        <v>0.43858883239199326</v>
      </c>
      <c r="DT95" s="55">
        <v>5.4519832644833642E-2</v>
      </c>
      <c r="DU95" s="54">
        <v>0</v>
      </c>
      <c r="DV95" s="55">
        <v>0</v>
      </c>
      <c r="DW95" s="54">
        <v>0</v>
      </c>
      <c r="DX95" s="55">
        <v>0</v>
      </c>
      <c r="DY95" s="54">
        <v>0</v>
      </c>
      <c r="DZ95" s="55">
        <v>0</v>
      </c>
      <c r="EA95" s="54">
        <v>8.0445740772748753</v>
      </c>
      <c r="EB95" s="55">
        <v>1</v>
      </c>
      <c r="EC95" s="57">
        <v>0.61182249735719552</v>
      </c>
      <c r="ED95" s="55">
        <v>2.5339399945729993E-2</v>
      </c>
      <c r="EE95" s="54">
        <v>10.001196037935308</v>
      </c>
      <c r="EF95" s="55">
        <v>0.41421214067082313</v>
      </c>
      <c r="EG95" s="54">
        <v>1.1252130239672609</v>
      </c>
      <c r="EH95" s="55">
        <v>4.6602115746987034E-2</v>
      </c>
      <c r="EI95" s="54">
        <v>2.8101392458458219</v>
      </c>
      <c r="EJ95" s="55">
        <v>0.11638545911806668</v>
      </c>
      <c r="EK95" s="54">
        <v>9.5967351827059115</v>
      </c>
      <c r="EL95" s="55">
        <v>0.39746088451839334</v>
      </c>
      <c r="EM95" s="54">
        <v>24.145105987811494</v>
      </c>
      <c r="EN95" s="55">
        <v>1</v>
      </c>
      <c r="EO95" s="54">
        <v>0</v>
      </c>
      <c r="EP95" s="55">
        <v>0</v>
      </c>
      <c r="EQ95" s="54">
        <v>3.2923399386969958</v>
      </c>
      <c r="ER95" s="55">
        <v>0.34306874952953342</v>
      </c>
      <c r="ES95" s="54">
        <v>1.105743018338486</v>
      </c>
      <c r="ET95" s="55">
        <v>0.11522074927430777</v>
      </c>
      <c r="EU95" s="54">
        <v>5.1986522256704291</v>
      </c>
      <c r="EV95" s="55">
        <v>0.54171050119615871</v>
      </c>
      <c r="EW95" s="54">
        <v>9.5967351827059115</v>
      </c>
      <c r="EX95" s="55">
        <v>1</v>
      </c>
      <c r="EY95" s="54">
        <v>8.6744317297577833</v>
      </c>
      <c r="EZ95" s="55">
        <v>0.35926252442779322</v>
      </c>
      <c r="FA95" s="54">
        <v>13.020813564056631</v>
      </c>
      <c r="FB95" s="55">
        <v>0.53927340681915281</v>
      </c>
      <c r="FC95" s="57">
        <v>0.64192841626674868</v>
      </c>
      <c r="FD95" s="55">
        <v>2.6586274526638882E-2</v>
      </c>
      <c r="FE95" s="54">
        <v>1.8079322777303346</v>
      </c>
      <c r="FF95" s="55">
        <v>7.4877794226415204E-2</v>
      </c>
      <c r="FG95" s="54">
        <v>24.145105987811494</v>
      </c>
      <c r="FH95" s="55">
        <v>1</v>
      </c>
      <c r="FI95" s="54">
        <v>6.1402718758486863</v>
      </c>
      <c r="FJ95" s="55">
        <v>0.25430709970576687</v>
      </c>
      <c r="FK95" s="54">
        <v>12.7186467473612</v>
      </c>
      <c r="FL95" s="55">
        <v>0.52675878721682157</v>
      </c>
      <c r="FM95" s="54">
        <v>5.2861873646016129</v>
      </c>
      <c r="FN95" s="55">
        <v>0.21893411307741176</v>
      </c>
      <c r="FO95" s="54">
        <v>24.145105987811494</v>
      </c>
      <c r="FP95" s="55">
        <v>1</v>
      </c>
      <c r="FQ95" s="54">
        <v>17.578896984861945</v>
      </c>
      <c r="FR95" s="55">
        <v>0.21072661729118533</v>
      </c>
      <c r="FS95" s="54">
        <v>62.350753616834041</v>
      </c>
      <c r="FT95" s="55">
        <v>0.74742820363224072</v>
      </c>
      <c r="FU95" s="54">
        <v>3.490741235046487</v>
      </c>
      <c r="FV95" s="55">
        <v>4.1845179076574333E-2</v>
      </c>
      <c r="FW95" s="54">
        <v>83.420391836742439</v>
      </c>
      <c r="FX95" s="55">
        <v>1</v>
      </c>
      <c r="FY95" s="54">
        <v>0</v>
      </c>
      <c r="FZ95" s="55">
        <v>0</v>
      </c>
      <c r="GA95" s="54">
        <v>0</v>
      </c>
      <c r="GB95" s="55">
        <v>0</v>
      </c>
      <c r="GC95" s="54">
        <v>83.420391836742439</v>
      </c>
      <c r="GD95" s="55">
        <v>1</v>
      </c>
      <c r="GE95" s="54">
        <v>83.420391836742439</v>
      </c>
      <c r="GF95" s="55">
        <v>1</v>
      </c>
      <c r="GG95" s="54">
        <v>42.641526736215155</v>
      </c>
      <c r="GH95" s="55">
        <v>0.51116430644040367</v>
      </c>
      <c r="GI95" s="54">
        <v>31.651549224030546</v>
      </c>
      <c r="GJ95" s="55">
        <v>0.37942220753378969</v>
      </c>
      <c r="GK95" s="54">
        <v>8.7976827937998294</v>
      </c>
      <c r="GL95" s="55">
        <v>0.10546201714105229</v>
      </c>
      <c r="GM95" s="57">
        <v>0.32963308269694519</v>
      </c>
      <c r="GN95" s="56">
        <v>3.9514688847548498E-3</v>
      </c>
      <c r="GO95" s="54">
        <v>83.420391836742439</v>
      </c>
      <c r="GP95" s="55">
        <v>1</v>
      </c>
      <c r="GQ95" s="54">
        <v>13.698155117466634</v>
      </c>
      <c r="GR95" s="55">
        <v>0.16420631473746319</v>
      </c>
      <c r="GS95" s="54">
        <v>46.336482812330154</v>
      </c>
      <c r="GT95" s="55">
        <v>0.55545750615764056</v>
      </c>
      <c r="GU95" s="54">
        <v>15.990997798592739</v>
      </c>
      <c r="GV95" s="55">
        <v>0.19169171285946318</v>
      </c>
      <c r="GW95" s="54">
        <v>7.3947561083529552</v>
      </c>
      <c r="GX95" s="55">
        <v>8.8644466245433554E-2</v>
      </c>
      <c r="GY95" s="54">
        <v>83.420391836742439</v>
      </c>
      <c r="GZ95" s="55">
        <v>1</v>
      </c>
      <c r="HA95" s="54">
        <v>33.803891971797846</v>
      </c>
      <c r="HB95" s="55">
        <v>0.40522336598410647</v>
      </c>
      <c r="HC95" s="54">
        <v>31.250518520209873</v>
      </c>
      <c r="HD95" s="55">
        <v>0.37461486133232968</v>
      </c>
      <c r="HE95" s="54">
        <v>18.365981344734749</v>
      </c>
      <c r="HF95" s="55">
        <v>0.22016177268356427</v>
      </c>
      <c r="HG95" s="54">
        <v>83.420391836742439</v>
      </c>
      <c r="HH95" s="55">
        <v>1</v>
      </c>
      <c r="HI95" s="54">
        <v>7.3451686306315978</v>
      </c>
      <c r="HJ95" s="55">
        <v>8.805003751368648E-2</v>
      </c>
      <c r="HK95" s="54">
        <v>19.317525038917253</v>
      </c>
      <c r="HL95" s="55">
        <v>0.23156838050728101</v>
      </c>
      <c r="HM95" s="54">
        <v>12.80238469172544</v>
      </c>
      <c r="HN95" s="55">
        <v>0.15346828766736434</v>
      </c>
      <c r="HO95" s="54">
        <v>13.200322405301748</v>
      </c>
      <c r="HP95" s="55">
        <v>0.15823855672046455</v>
      </c>
      <c r="HQ95" s="54">
        <v>6.0804021922123699</v>
      </c>
      <c r="HR95" s="55">
        <v>7.2888679354467648E-2</v>
      </c>
      <c r="HS95" s="54">
        <v>7.5027144646793529</v>
      </c>
      <c r="HT95" s="55">
        <v>8.9938614522004537E-2</v>
      </c>
      <c r="HU95" s="54">
        <v>2.0000452582099784</v>
      </c>
      <c r="HV95" s="55">
        <v>2.3975495849074401E-2</v>
      </c>
      <c r="HW95" s="54">
        <v>15.171829155064732</v>
      </c>
      <c r="HX95" s="55">
        <v>0.18187194786565736</v>
      </c>
      <c r="HY95" s="54">
        <v>83.420391836742439</v>
      </c>
      <c r="HZ95" s="55">
        <v>1</v>
      </c>
      <c r="IA95" s="54">
        <v>59.362240373990652</v>
      </c>
      <c r="IB95" s="55">
        <v>0.71160347088953146</v>
      </c>
      <c r="IC95" s="54">
        <v>15.270389724021907</v>
      </c>
      <c r="ID95" s="55">
        <v>0.1830534403854967</v>
      </c>
      <c r="IE95" s="54">
        <v>4.1601410772198975</v>
      </c>
      <c r="IF95" s="55">
        <v>4.9869594059945024E-2</v>
      </c>
      <c r="IG95" s="54">
        <v>4.6276206615100026</v>
      </c>
      <c r="IH95" s="55">
        <v>5.5473494665027108E-2</v>
      </c>
      <c r="II95" s="54">
        <v>83.420391836742439</v>
      </c>
      <c r="IJ95" s="55">
        <v>1</v>
      </c>
      <c r="IK95" s="54">
        <v>14.684393622775396</v>
      </c>
      <c r="IL95" s="55">
        <v>0.17602882579973289</v>
      </c>
      <c r="IM95" s="54">
        <v>43.99984728453331</v>
      </c>
      <c r="IN95" s="55">
        <v>0.52744714230835843</v>
      </c>
      <c r="IO95" s="54">
        <v>17.675506025324346</v>
      </c>
      <c r="IP95" s="55">
        <v>0.2118847159087448</v>
      </c>
      <c r="IQ95" s="54">
        <v>4.600319092526191</v>
      </c>
      <c r="IR95" s="55">
        <v>5.5146217744088614E-2</v>
      </c>
      <c r="IS95" s="54">
        <v>2.4603258115832358</v>
      </c>
      <c r="IT95" s="55">
        <v>2.9493098239075727E-2</v>
      </c>
      <c r="IU95" s="54">
        <v>83.420391836742439</v>
      </c>
      <c r="IV95" s="55">
        <v>1</v>
      </c>
      <c r="IW95" s="54">
        <v>9.0122745380197689</v>
      </c>
      <c r="IX95" s="55">
        <v>0.10803443066603195</v>
      </c>
      <c r="IY95" s="54">
        <v>28.160239400615357</v>
      </c>
      <c r="IZ95" s="55">
        <v>0.3375702125174172</v>
      </c>
      <c r="JA95" s="54">
        <v>29.023664942856868</v>
      </c>
      <c r="JB95" s="55">
        <v>0.34792050605153618</v>
      </c>
      <c r="JC95" s="54">
        <v>17.224212955250479</v>
      </c>
      <c r="JD95" s="55">
        <v>0.20647485076501509</v>
      </c>
      <c r="JE95" s="54">
        <v>83.420391836742439</v>
      </c>
      <c r="JF95" s="55">
        <v>1</v>
      </c>
      <c r="JG95" s="54">
        <v>8.5399567256771185</v>
      </c>
      <c r="JH95" s="55">
        <v>0.10237253191510068</v>
      </c>
      <c r="JI95" s="54">
        <v>28.32902571506062</v>
      </c>
      <c r="JJ95" s="55">
        <v>0.33959353452213259</v>
      </c>
      <c r="JK95" s="54">
        <v>26.822373999207141</v>
      </c>
      <c r="JL95" s="55">
        <v>0.32153258224559489</v>
      </c>
      <c r="JM95" s="54">
        <v>19.729035396797595</v>
      </c>
      <c r="JN95" s="55">
        <v>0.23650135131717229</v>
      </c>
      <c r="JO95" s="54">
        <v>83.420391836742439</v>
      </c>
      <c r="JP95" s="55">
        <v>1</v>
      </c>
      <c r="JQ95" s="54">
        <v>31.487375944218215</v>
      </c>
      <c r="JR95" s="55">
        <v>0.37745418417406218</v>
      </c>
      <c r="JS95" s="54">
        <v>46.341557096927218</v>
      </c>
      <c r="JT95" s="55">
        <v>0.5555183340258073</v>
      </c>
      <c r="JU95" s="54">
        <v>5.5914587955970365</v>
      </c>
      <c r="JV95" s="55">
        <v>6.7027481800130836E-2</v>
      </c>
      <c r="JW95" s="54">
        <v>83.420391836742439</v>
      </c>
      <c r="JX95" s="55">
        <v>1</v>
      </c>
      <c r="JY95" s="54">
        <v>46.753768689766531</v>
      </c>
      <c r="JZ95" s="55">
        <v>0.56045971087340152</v>
      </c>
      <c r="KA95" s="54">
        <v>34.997773859001441</v>
      </c>
      <c r="KB95" s="55">
        <v>0.41953499724016763</v>
      </c>
      <c r="KC95" s="54">
        <v>1.6688492879745005</v>
      </c>
      <c r="KD95" s="55">
        <v>2.0005291886431267E-2</v>
      </c>
      <c r="KE95" s="54">
        <v>83.420391836742439</v>
      </c>
      <c r="KF95" s="55">
        <v>1</v>
      </c>
      <c r="KG95" s="54">
        <v>25.834874378521249</v>
      </c>
      <c r="KH95" s="55">
        <v>0.30969495359217797</v>
      </c>
      <c r="KI95" s="54">
        <v>19.125209592725081</v>
      </c>
      <c r="KJ95" s="55">
        <v>0.2292630035849508</v>
      </c>
      <c r="KK95" s="54">
        <v>10.764618759942211</v>
      </c>
      <c r="KL95" s="55">
        <v>0.1290406161242813</v>
      </c>
      <c r="KM95" s="54">
        <v>17.474658768277166</v>
      </c>
      <c r="KN95" s="55">
        <v>0.20947706410293396</v>
      </c>
      <c r="KO95" s="54">
        <v>10.221030337276764</v>
      </c>
      <c r="KP95" s="55">
        <v>0.12252436259565638</v>
      </c>
      <c r="KQ95" s="54">
        <v>83.420391836742439</v>
      </c>
      <c r="KR95" s="55">
        <v>1</v>
      </c>
    </row>
    <row r="96" spans="1:304" s="61" customFormat="1" ht="15" customHeight="1">
      <c r="A96" s="60"/>
      <c r="B96" s="67" t="s">
        <v>35</v>
      </c>
      <c r="C96" s="66">
        <v>553.43684168034224</v>
      </c>
      <c r="D96" s="63">
        <v>0.5534368416812826</v>
      </c>
      <c r="E96" s="62">
        <v>446.56315831795683</v>
      </c>
      <c r="F96" s="63">
        <v>0.44656315831871557</v>
      </c>
      <c r="G96" s="62">
        <v>999.99999999830095</v>
      </c>
      <c r="H96" s="63">
        <v>1</v>
      </c>
      <c r="I96" s="62">
        <v>0</v>
      </c>
      <c r="J96" s="63">
        <v>0</v>
      </c>
      <c r="K96" s="62">
        <v>372.53505874005731</v>
      </c>
      <c r="L96" s="63">
        <v>0.37253505874069026</v>
      </c>
      <c r="M96" s="62">
        <v>454.54855086867656</v>
      </c>
      <c r="N96" s="63">
        <v>0.4545485508694489</v>
      </c>
      <c r="O96" s="62">
        <v>172.91639038956612</v>
      </c>
      <c r="P96" s="63">
        <v>0.17291639038985993</v>
      </c>
      <c r="Q96" s="62">
        <v>999.99999999830095</v>
      </c>
      <c r="R96" s="63">
        <v>1</v>
      </c>
      <c r="S96" s="62">
        <v>271.4808085215173</v>
      </c>
      <c r="T96" s="63">
        <v>0.27148080852197859</v>
      </c>
      <c r="U96" s="62">
        <v>638.24246752089448</v>
      </c>
      <c r="V96" s="63">
        <v>0.63824246752197888</v>
      </c>
      <c r="W96" s="62">
        <v>90.276723955887491</v>
      </c>
      <c r="X96" s="63">
        <v>9.0276723956040875E-2</v>
      </c>
      <c r="Y96" s="62">
        <v>0</v>
      </c>
      <c r="Z96" s="63">
        <v>0</v>
      </c>
      <c r="AA96" s="62">
        <v>0</v>
      </c>
      <c r="AB96" s="63">
        <v>0</v>
      </c>
      <c r="AC96" s="62">
        <v>999.99999999830095</v>
      </c>
      <c r="AD96" s="63">
        <v>1</v>
      </c>
      <c r="AE96" s="62">
        <v>299.0370250531019</v>
      </c>
      <c r="AF96" s="63">
        <v>0.46853200824232549</v>
      </c>
      <c r="AG96" s="62">
        <v>339.20544246779281</v>
      </c>
      <c r="AH96" s="63">
        <v>0.53146799175767478</v>
      </c>
      <c r="AI96" s="62">
        <v>638.24246752089448</v>
      </c>
      <c r="AJ96" s="63">
        <v>1</v>
      </c>
      <c r="AK96" s="62">
        <v>388.15233633951652</v>
      </c>
      <c r="AL96" s="63">
        <v>0.42667077622560468</v>
      </c>
      <c r="AM96" s="62">
        <v>521.570939702896</v>
      </c>
      <c r="AN96" s="63">
        <v>0.57332922377439455</v>
      </c>
      <c r="AO96" s="62">
        <v>909.7232760424132</v>
      </c>
      <c r="AP96" s="63">
        <v>1</v>
      </c>
      <c r="AQ96" s="62">
        <v>301.36183576497331</v>
      </c>
      <c r="AR96" s="63">
        <v>0.77640093218805817</v>
      </c>
      <c r="AS96" s="62">
        <v>18.888366886615803</v>
      </c>
      <c r="AT96" s="63">
        <v>4.8662252209385554E-2</v>
      </c>
      <c r="AU96" s="62">
        <v>15.380971637300004</v>
      </c>
      <c r="AV96" s="63">
        <v>3.9626121492274825E-2</v>
      </c>
      <c r="AW96" s="62">
        <v>5.9072457636865412</v>
      </c>
      <c r="AX96" s="63">
        <v>1.5218884985712101E-2</v>
      </c>
      <c r="AY96" s="62">
        <v>3.818562542576637</v>
      </c>
      <c r="AZ96" s="65">
        <v>9.8377935286638168E-3</v>
      </c>
      <c r="BA96" s="62">
        <v>42.795353744363666</v>
      </c>
      <c r="BB96" s="63">
        <v>0.1102540155959041</v>
      </c>
      <c r="BC96" s="62">
        <v>388.15233633951652</v>
      </c>
      <c r="BD96" s="63">
        <v>1</v>
      </c>
      <c r="BE96" s="62">
        <v>18.39529519524341</v>
      </c>
      <c r="BF96" s="63">
        <v>0.42984327936922712</v>
      </c>
      <c r="BG96" s="62">
        <v>10.437095079494698</v>
      </c>
      <c r="BH96" s="63">
        <v>0.24388383705951511</v>
      </c>
      <c r="BI96" s="62">
        <v>5.4582768893274105</v>
      </c>
      <c r="BJ96" s="63">
        <v>0.12754367966981203</v>
      </c>
      <c r="BK96" s="62">
        <v>1.2266775909230183</v>
      </c>
      <c r="BL96" s="63">
        <v>2.8663803043912847E-2</v>
      </c>
      <c r="BM96" s="62">
        <v>7.278008989375139</v>
      </c>
      <c r="BN96" s="63">
        <v>0.17006540085753316</v>
      </c>
      <c r="BO96" s="62">
        <v>42.795353744363666</v>
      </c>
      <c r="BP96" s="63">
        <v>1</v>
      </c>
      <c r="BQ96" s="62">
        <v>117.07372575266621</v>
      </c>
      <c r="BR96" s="63">
        <v>0.30161798549696717</v>
      </c>
      <c r="BS96" s="62">
        <v>85.846913680977764</v>
      </c>
      <c r="BT96" s="63">
        <v>0.22116809727479661</v>
      </c>
      <c r="BU96" s="62">
        <v>60.378249697401863</v>
      </c>
      <c r="BV96" s="63">
        <v>0.15555297249219455</v>
      </c>
      <c r="BW96" s="62">
        <v>18.615267624183453</v>
      </c>
      <c r="BX96" s="63">
        <v>4.7958664373208081E-2</v>
      </c>
      <c r="BY96" s="62">
        <v>19.420186989953805</v>
      </c>
      <c r="BZ96" s="63">
        <v>5.0032384638197785E-2</v>
      </c>
      <c r="CA96" s="62">
        <v>86.817992594333006</v>
      </c>
      <c r="CB96" s="63">
        <v>0.22366989572463469</v>
      </c>
      <c r="CC96" s="62">
        <v>388.15233633951652</v>
      </c>
      <c r="CD96" s="63">
        <v>1</v>
      </c>
      <c r="CE96" s="62">
        <v>44.446329425474545</v>
      </c>
      <c r="CF96" s="63">
        <v>0.51194836573975055</v>
      </c>
      <c r="CG96" s="62">
        <v>20.673560434136675</v>
      </c>
      <c r="CH96" s="63">
        <v>0.23812529887365916</v>
      </c>
      <c r="CI96" s="62">
        <v>12.283994215046869</v>
      </c>
      <c r="CJ96" s="63">
        <v>0.14149134122975218</v>
      </c>
      <c r="CK96" s="62">
        <v>3.3555475466619513</v>
      </c>
      <c r="CL96" s="63">
        <v>3.8650370117875574E-2</v>
      </c>
      <c r="CM96" s="62">
        <v>6.0585609730129226</v>
      </c>
      <c r="CN96" s="63">
        <v>6.9784624038962073E-2</v>
      </c>
      <c r="CO96" s="62">
        <v>86.817992594333006</v>
      </c>
      <c r="CP96" s="63">
        <v>1</v>
      </c>
      <c r="CQ96" s="62">
        <v>317.11115703830166</v>
      </c>
      <c r="CR96" s="63">
        <v>0.60799238013325396</v>
      </c>
      <c r="CS96" s="62">
        <v>62.200390685580018</v>
      </c>
      <c r="CT96" s="63">
        <v>0.11925585946374123</v>
      </c>
      <c r="CU96" s="62">
        <v>48.224588196591029</v>
      </c>
      <c r="CV96" s="63">
        <v>9.2460266716664366E-2</v>
      </c>
      <c r="CW96" s="62">
        <v>16.155710457420344</v>
      </c>
      <c r="CX96" s="63">
        <v>3.0975097014843599E-2</v>
      </c>
      <c r="CY96" s="62">
        <v>16.011919796854873</v>
      </c>
      <c r="CZ96" s="63">
        <v>3.0699409376557272E-2</v>
      </c>
      <c r="DA96" s="62">
        <v>2.1540652063147472</v>
      </c>
      <c r="DB96" s="65">
        <v>4.1299563344955022E-3</v>
      </c>
      <c r="DC96" s="62">
        <v>14.091374511293603</v>
      </c>
      <c r="DD96" s="63">
        <v>2.7017177221032508E-2</v>
      </c>
      <c r="DE96" s="64">
        <v>0.81127316036297192</v>
      </c>
      <c r="DF96" s="65">
        <v>1.5554416448606203E-3</v>
      </c>
      <c r="DG96" s="62">
        <v>44.810460650177099</v>
      </c>
      <c r="DH96" s="63">
        <v>8.5914412094551529E-2</v>
      </c>
      <c r="DI96" s="62">
        <v>521.570939702896</v>
      </c>
      <c r="DJ96" s="63">
        <v>1</v>
      </c>
      <c r="DK96" s="62">
        <v>16.142417386174756</v>
      </c>
      <c r="DL96" s="63">
        <v>0.36023770235691516</v>
      </c>
      <c r="DM96" s="62">
        <v>12.534605981367621</v>
      </c>
      <c r="DN96" s="63">
        <v>0.27972499723271832</v>
      </c>
      <c r="DO96" s="62">
        <v>7.9650555661025182</v>
      </c>
      <c r="DP96" s="63">
        <v>0.17774991487553563</v>
      </c>
      <c r="DQ96" s="62">
        <v>2.6231440550991874</v>
      </c>
      <c r="DR96" s="63">
        <v>5.8538654078505219E-2</v>
      </c>
      <c r="DS96" s="64">
        <v>0.62367909814123013</v>
      </c>
      <c r="DT96" s="63">
        <v>1.3918158597165976E-2</v>
      </c>
      <c r="DU96" s="62">
        <v>0</v>
      </c>
      <c r="DV96" s="63">
        <v>0</v>
      </c>
      <c r="DW96" s="62">
        <v>2.7808837054922813</v>
      </c>
      <c r="DX96" s="63">
        <v>6.2058806473824779E-2</v>
      </c>
      <c r="DY96" s="62">
        <v>2.1406748577995112</v>
      </c>
      <c r="DZ96" s="63">
        <v>4.7771766385335097E-2</v>
      </c>
      <c r="EA96" s="62">
        <v>44.810460650177099</v>
      </c>
      <c r="EB96" s="63">
        <v>1</v>
      </c>
      <c r="EC96" s="62">
        <v>223.53040269493931</v>
      </c>
      <c r="ED96" s="63">
        <v>0.42857142850456659</v>
      </c>
      <c r="EE96" s="62">
        <v>103.16787816687682</v>
      </c>
      <c r="EF96" s="63">
        <v>0.19780219777130345</v>
      </c>
      <c r="EG96" s="62">
        <v>62.004936878081828</v>
      </c>
      <c r="EH96" s="63">
        <v>0.11888111886256908</v>
      </c>
      <c r="EI96" s="62">
        <v>60.962837180023271</v>
      </c>
      <c r="EJ96" s="63">
        <v>0.11688311702095541</v>
      </c>
      <c r="EK96" s="62">
        <v>71.904884782974747</v>
      </c>
      <c r="EL96" s="63">
        <v>0.13786213784060541</v>
      </c>
      <c r="EM96" s="62">
        <v>521.570939702896</v>
      </c>
      <c r="EN96" s="63">
        <v>1</v>
      </c>
      <c r="EO96" s="62">
        <v>41.503325007056432</v>
      </c>
      <c r="EP96" s="63">
        <v>0.57719757332652544</v>
      </c>
      <c r="EQ96" s="62">
        <v>8.5211898986341836</v>
      </c>
      <c r="ER96" s="63">
        <v>0.11850641196843675</v>
      </c>
      <c r="ES96" s="62">
        <v>8.6235571242327431</v>
      </c>
      <c r="ET96" s="63">
        <v>0.11993005969289283</v>
      </c>
      <c r="EU96" s="62">
        <v>13.256812753051401</v>
      </c>
      <c r="EV96" s="63">
        <v>0.18436595501214512</v>
      </c>
      <c r="EW96" s="62">
        <v>71.904884782974747</v>
      </c>
      <c r="EX96" s="63">
        <v>1</v>
      </c>
      <c r="EY96" s="62">
        <v>121.91612334170793</v>
      </c>
      <c r="EZ96" s="63">
        <v>0.2337479220202632</v>
      </c>
      <c r="FA96" s="62">
        <v>129.7478589586417</v>
      </c>
      <c r="FB96" s="63">
        <v>0.24876358915347233</v>
      </c>
      <c r="FC96" s="62">
        <v>215.52496690257553</v>
      </c>
      <c r="FD96" s="63">
        <v>0.4132227286768424</v>
      </c>
      <c r="FE96" s="62">
        <v>54.381990499970946</v>
      </c>
      <c r="FF96" s="63">
        <v>0.10426576014942228</v>
      </c>
      <c r="FG96" s="62">
        <v>521.570939702896</v>
      </c>
      <c r="FH96" s="63">
        <v>1</v>
      </c>
      <c r="FI96" s="62">
        <v>256.46148924529007</v>
      </c>
      <c r="FJ96" s="63">
        <v>0.49170969799693787</v>
      </c>
      <c r="FK96" s="62">
        <v>82.98843369805904</v>
      </c>
      <c r="FL96" s="63">
        <v>0.15911245696574272</v>
      </c>
      <c r="FM96" s="62">
        <v>182.12101675954699</v>
      </c>
      <c r="FN96" s="63">
        <v>0.34917784503731958</v>
      </c>
      <c r="FO96" s="62">
        <v>521.570939702896</v>
      </c>
      <c r="FP96" s="63">
        <v>1</v>
      </c>
      <c r="FQ96" s="62">
        <v>518.59614128869737</v>
      </c>
      <c r="FR96" s="63">
        <v>0.51859614128957854</v>
      </c>
      <c r="FS96" s="62">
        <v>452.51482734357273</v>
      </c>
      <c r="FT96" s="63">
        <v>0.45251482734434156</v>
      </c>
      <c r="FU96" s="62">
        <v>28.889031366029659</v>
      </c>
      <c r="FV96" s="63">
        <v>2.8889031366078743E-2</v>
      </c>
      <c r="FW96" s="62">
        <v>999.99999999830095</v>
      </c>
      <c r="FX96" s="63">
        <v>1</v>
      </c>
      <c r="FY96" s="62">
        <v>390.88543643681498</v>
      </c>
      <c r="FZ96" s="63">
        <v>0.39088543643747914</v>
      </c>
      <c r="GA96" s="62">
        <v>525.6941717247422</v>
      </c>
      <c r="GB96" s="63">
        <v>0.52569417172563537</v>
      </c>
      <c r="GC96" s="62">
        <v>83.420391836742439</v>
      </c>
      <c r="GD96" s="63">
        <v>8.342039183688417E-2</v>
      </c>
      <c r="GE96" s="62">
        <v>999.99999999830095</v>
      </c>
      <c r="GF96" s="63">
        <v>1</v>
      </c>
      <c r="GG96" s="62">
        <v>469.42044813655463</v>
      </c>
      <c r="GH96" s="63">
        <v>0.46942044813735223</v>
      </c>
      <c r="GI96" s="62">
        <v>352.43726016395283</v>
      </c>
      <c r="GJ96" s="63">
        <v>0.35243726016455162</v>
      </c>
      <c r="GK96" s="62">
        <v>144.860025470436</v>
      </c>
      <c r="GL96" s="63">
        <v>0.14486002547068211</v>
      </c>
      <c r="GM96" s="62">
        <v>33.282266227355642</v>
      </c>
      <c r="GN96" s="63">
        <v>3.3282266227412191E-2</v>
      </c>
      <c r="GO96" s="62">
        <v>999.99999999830095</v>
      </c>
      <c r="GP96" s="63">
        <v>1</v>
      </c>
      <c r="GQ96" s="62">
        <v>156.89000865172451</v>
      </c>
      <c r="GR96" s="63">
        <v>0.15689000865199107</v>
      </c>
      <c r="GS96" s="62">
        <v>301.6672622482464</v>
      </c>
      <c r="GT96" s="63">
        <v>0.30166726224875895</v>
      </c>
      <c r="GU96" s="62">
        <v>237.53059565863538</v>
      </c>
      <c r="GV96" s="63">
        <v>0.23753059565903897</v>
      </c>
      <c r="GW96" s="62">
        <v>303.91213343969315</v>
      </c>
      <c r="GX96" s="63">
        <v>0.30391213344020951</v>
      </c>
      <c r="GY96" s="62">
        <v>999.99999999830095</v>
      </c>
      <c r="GZ96" s="63">
        <v>1</v>
      </c>
      <c r="HA96" s="62">
        <v>580.25214181648323</v>
      </c>
      <c r="HB96" s="63">
        <v>0.58025214181746909</v>
      </c>
      <c r="HC96" s="62">
        <v>257.66849491831897</v>
      </c>
      <c r="HD96" s="63">
        <v>0.25766849491875676</v>
      </c>
      <c r="HE96" s="62">
        <v>162.07936326349736</v>
      </c>
      <c r="HF96" s="63">
        <v>0.16207936326377273</v>
      </c>
      <c r="HG96" s="62">
        <v>999.99999999830095</v>
      </c>
      <c r="HH96" s="63">
        <v>1</v>
      </c>
      <c r="HI96" s="62">
        <v>58.566906309910536</v>
      </c>
      <c r="HJ96" s="63">
        <v>5.8566906310010047E-2</v>
      </c>
      <c r="HK96" s="62">
        <v>144.22140528904464</v>
      </c>
      <c r="HL96" s="63">
        <v>0.14422140528928967</v>
      </c>
      <c r="HM96" s="62">
        <v>123.89932201024946</v>
      </c>
      <c r="HN96" s="63">
        <v>0.12389932201045997</v>
      </c>
      <c r="HO96" s="62">
        <v>94.519210008112054</v>
      </c>
      <c r="HP96" s="63">
        <v>9.4519210008272639E-2</v>
      </c>
      <c r="HQ96" s="62">
        <v>63.961043240938942</v>
      </c>
      <c r="HR96" s="63">
        <v>6.3961043241047608E-2</v>
      </c>
      <c r="HS96" s="62">
        <v>134.21058424422912</v>
      </c>
      <c r="HT96" s="63">
        <v>0.13421058424445717</v>
      </c>
      <c r="HU96" s="62">
        <v>258.20209602493532</v>
      </c>
      <c r="HV96" s="63">
        <v>0.25820209602537397</v>
      </c>
      <c r="HW96" s="62">
        <v>122.41943287087969</v>
      </c>
      <c r="HX96" s="63">
        <v>0.12241943287108768</v>
      </c>
      <c r="HY96" s="62">
        <v>999.99999999830095</v>
      </c>
      <c r="HZ96" s="63">
        <v>1</v>
      </c>
      <c r="IA96" s="62">
        <v>443.34131290801008</v>
      </c>
      <c r="IB96" s="63">
        <v>0.44334131290876333</v>
      </c>
      <c r="IC96" s="62">
        <v>496.2100907874032</v>
      </c>
      <c r="ID96" s="63">
        <v>0.49621009078824629</v>
      </c>
      <c r="IE96" s="62">
        <v>35.116880676807369</v>
      </c>
      <c r="IF96" s="63">
        <v>3.5116880676867031E-2</v>
      </c>
      <c r="IG96" s="62">
        <v>25.331715626079255</v>
      </c>
      <c r="IH96" s="63">
        <v>2.5331715626122294E-2</v>
      </c>
      <c r="II96" s="62">
        <v>999.99999999830095</v>
      </c>
      <c r="IJ96" s="63">
        <v>1</v>
      </c>
      <c r="IK96" s="62">
        <v>209.49178207149237</v>
      </c>
      <c r="IL96" s="63">
        <v>0.20949178207184829</v>
      </c>
      <c r="IM96" s="62">
        <v>598.57547624444248</v>
      </c>
      <c r="IN96" s="63">
        <v>0.59857547624545948</v>
      </c>
      <c r="IO96" s="62">
        <v>124.416721490833</v>
      </c>
      <c r="IP96" s="63">
        <v>0.12441672149104439</v>
      </c>
      <c r="IQ96" s="62">
        <v>29.744828383413363</v>
      </c>
      <c r="IR96" s="63">
        <v>2.97448283834639E-2</v>
      </c>
      <c r="IS96" s="62">
        <v>37.771191808118544</v>
      </c>
      <c r="IT96" s="63">
        <v>3.7771191808182718E-2</v>
      </c>
      <c r="IU96" s="62">
        <v>999.99999999830095</v>
      </c>
      <c r="IV96" s="63">
        <v>1</v>
      </c>
      <c r="IW96" s="62">
        <v>115.66135474474156</v>
      </c>
      <c r="IX96" s="63">
        <v>0.11566135474493806</v>
      </c>
      <c r="IY96" s="62">
        <v>317.78198038753408</v>
      </c>
      <c r="IZ96" s="63">
        <v>0.31778198038807398</v>
      </c>
      <c r="JA96" s="62">
        <v>299.92061278400087</v>
      </c>
      <c r="JB96" s="63">
        <v>0.29992061278451043</v>
      </c>
      <c r="JC96" s="62">
        <v>266.6360520820229</v>
      </c>
      <c r="JD96" s="63">
        <v>0.26663605208247593</v>
      </c>
      <c r="JE96" s="62">
        <v>999.99999999830095</v>
      </c>
      <c r="JF96" s="63">
        <v>1</v>
      </c>
      <c r="JG96" s="62">
        <v>164.03096311093535</v>
      </c>
      <c r="JH96" s="63">
        <v>0.16403096311121407</v>
      </c>
      <c r="JI96" s="62">
        <v>343.69689177451863</v>
      </c>
      <c r="JJ96" s="63">
        <v>0.3436968917751026</v>
      </c>
      <c r="JK96" s="62">
        <v>316.92053539770814</v>
      </c>
      <c r="JL96" s="63">
        <v>0.31692053539824661</v>
      </c>
      <c r="JM96" s="62">
        <v>175.3516097151377</v>
      </c>
      <c r="JN96" s="63">
        <v>0.17535160971543562</v>
      </c>
      <c r="JO96" s="62">
        <v>999.99999999830095</v>
      </c>
      <c r="JP96" s="63">
        <v>1</v>
      </c>
      <c r="JQ96" s="62">
        <v>401.10061313687635</v>
      </c>
      <c r="JR96" s="63">
        <v>0.40110061313755785</v>
      </c>
      <c r="JS96" s="62">
        <v>467.97467005081006</v>
      </c>
      <c r="JT96" s="63">
        <v>0.4679746700516052</v>
      </c>
      <c r="JU96" s="62">
        <v>130.92471681061232</v>
      </c>
      <c r="JV96" s="63">
        <v>0.13092471681083478</v>
      </c>
      <c r="JW96" s="62">
        <v>999.99999999830095</v>
      </c>
      <c r="JX96" s="63">
        <v>1</v>
      </c>
      <c r="JY96" s="62">
        <v>471.97850402349405</v>
      </c>
      <c r="JZ96" s="63">
        <v>0.47197850402429592</v>
      </c>
      <c r="KA96" s="62">
        <v>516.03984069089393</v>
      </c>
      <c r="KB96" s="63">
        <v>0.51603984069177078</v>
      </c>
      <c r="KC96" s="62">
        <v>11.981655283910911</v>
      </c>
      <c r="KD96" s="63">
        <v>1.1981655283931268E-2</v>
      </c>
      <c r="KE96" s="62">
        <v>999.99999999830095</v>
      </c>
      <c r="KF96" s="63">
        <v>1</v>
      </c>
      <c r="KG96" s="62">
        <v>223.77105012685396</v>
      </c>
      <c r="KH96" s="63">
        <v>0.22377105012723417</v>
      </c>
      <c r="KI96" s="62">
        <v>194.35920012702252</v>
      </c>
      <c r="KJ96" s="63">
        <v>0.19435920012735275</v>
      </c>
      <c r="KK96" s="62">
        <v>201.01271618554424</v>
      </c>
      <c r="KL96" s="63">
        <v>0.20101271618588576</v>
      </c>
      <c r="KM96" s="62">
        <v>192.33274868535239</v>
      </c>
      <c r="KN96" s="63">
        <v>0.19233274868567918</v>
      </c>
      <c r="KO96" s="62">
        <v>188.52428487352654</v>
      </c>
      <c r="KP96" s="63">
        <v>0.18852428487384684</v>
      </c>
      <c r="KQ96" s="62">
        <v>999.99999999830095</v>
      </c>
      <c r="KR96" s="63">
        <v>1</v>
      </c>
    </row>
    <row r="97" spans="1:304" ht="15" customHeight="1">
      <c r="A97" s="60" t="s">
        <v>15</v>
      </c>
      <c r="B97" s="59" t="s">
        <v>80</v>
      </c>
      <c r="C97" s="58">
        <v>189.13443351862716</v>
      </c>
      <c r="D97" s="55">
        <v>0.40291051288760193</v>
      </c>
      <c r="E97" s="54">
        <v>280.28601461792783</v>
      </c>
      <c r="F97" s="55">
        <v>0.59708948711239884</v>
      </c>
      <c r="G97" s="54">
        <v>469.42044813655463</v>
      </c>
      <c r="H97" s="55">
        <v>1</v>
      </c>
      <c r="I97" s="54">
        <v>0</v>
      </c>
      <c r="J97" s="55">
        <v>0</v>
      </c>
      <c r="K97" s="54">
        <v>222.78214895538599</v>
      </c>
      <c r="L97" s="55">
        <v>0.47458978372109295</v>
      </c>
      <c r="M97" s="54">
        <v>159.72713023579755</v>
      </c>
      <c r="N97" s="55">
        <v>0.34026453442721105</v>
      </c>
      <c r="O97" s="54">
        <v>86.911168945371671</v>
      </c>
      <c r="P97" s="55">
        <v>0.18514568185169722</v>
      </c>
      <c r="Q97" s="54">
        <v>469.42044813655463</v>
      </c>
      <c r="R97" s="55">
        <v>1</v>
      </c>
      <c r="S97" s="54">
        <v>148.20305781214464</v>
      </c>
      <c r="T97" s="55">
        <v>0.31571495958572365</v>
      </c>
      <c r="U97" s="54">
        <v>293.65097691703852</v>
      </c>
      <c r="V97" s="55">
        <v>0.62556068463301218</v>
      </c>
      <c r="W97" s="54">
        <v>27.566413407371918</v>
      </c>
      <c r="X97" s="55">
        <v>5.8724355781265059E-2</v>
      </c>
      <c r="Y97" s="54">
        <v>0</v>
      </c>
      <c r="Z97" s="55">
        <v>0</v>
      </c>
      <c r="AA97" s="54">
        <v>0</v>
      </c>
      <c r="AB97" s="55">
        <v>0</v>
      </c>
      <c r="AC97" s="54">
        <v>469.42044813655463</v>
      </c>
      <c r="AD97" s="55">
        <v>1</v>
      </c>
      <c r="AE97" s="54">
        <v>150.88190911219598</v>
      </c>
      <c r="AF97" s="55">
        <v>0.51381374819952574</v>
      </c>
      <c r="AG97" s="54">
        <v>142.76906780484265</v>
      </c>
      <c r="AH97" s="55">
        <v>0.48618625180047459</v>
      </c>
      <c r="AI97" s="54">
        <v>293.65097691703852</v>
      </c>
      <c r="AJ97" s="55">
        <v>1</v>
      </c>
      <c r="AK97" s="54">
        <v>243.46786830259549</v>
      </c>
      <c r="AL97" s="55">
        <v>0.55101424716381675</v>
      </c>
      <c r="AM97" s="54">
        <v>198.38616642658778</v>
      </c>
      <c r="AN97" s="55">
        <v>0.44898575283618475</v>
      </c>
      <c r="AO97" s="54">
        <v>441.85403472918262</v>
      </c>
      <c r="AP97" s="55">
        <v>1</v>
      </c>
      <c r="AQ97" s="54">
        <v>208.43127767615968</v>
      </c>
      <c r="AR97" s="55">
        <v>0.85609357460307511</v>
      </c>
      <c r="AS97" s="54">
        <v>9.9454434082572707</v>
      </c>
      <c r="AT97" s="55">
        <v>4.0849100448427621E-2</v>
      </c>
      <c r="AU97" s="54">
        <v>7.0297698126669186</v>
      </c>
      <c r="AV97" s="55">
        <v>2.8873501302972459E-2</v>
      </c>
      <c r="AW97" s="54">
        <v>3.5176815610038643</v>
      </c>
      <c r="AX97" s="55">
        <v>1.4448237402037352E-2</v>
      </c>
      <c r="AY97" s="57">
        <v>8.2747704448541792E-2</v>
      </c>
      <c r="AZ97" s="56">
        <v>3.3987115024845213E-4</v>
      </c>
      <c r="BA97" s="54">
        <v>14.460948140059187</v>
      </c>
      <c r="BB97" s="55">
        <v>5.9395715093238967E-2</v>
      </c>
      <c r="BC97" s="54">
        <v>243.46786830259549</v>
      </c>
      <c r="BD97" s="55">
        <v>1</v>
      </c>
      <c r="BE97" s="54">
        <v>6.8233391616983994</v>
      </c>
      <c r="BF97" s="55">
        <v>0.47184590495810136</v>
      </c>
      <c r="BG97" s="54">
        <v>4.9398663643372487</v>
      </c>
      <c r="BH97" s="55">
        <v>0.34160044808217049</v>
      </c>
      <c r="BI97" s="54">
        <v>0</v>
      </c>
      <c r="BJ97" s="55">
        <v>0</v>
      </c>
      <c r="BK97" s="54">
        <v>1.1559548608705104</v>
      </c>
      <c r="BL97" s="55">
        <v>7.9936311898410495E-2</v>
      </c>
      <c r="BM97" s="54">
        <v>1.5417877531530275</v>
      </c>
      <c r="BN97" s="55">
        <v>0.10661733506131757</v>
      </c>
      <c r="BO97" s="54">
        <v>14.460948140059187</v>
      </c>
      <c r="BP97" s="55">
        <v>1</v>
      </c>
      <c r="BQ97" s="54">
        <v>77.861637577426833</v>
      </c>
      <c r="BR97" s="55">
        <v>0.31980251899464629</v>
      </c>
      <c r="BS97" s="54">
        <v>52.760705495660481</v>
      </c>
      <c r="BT97" s="55">
        <v>0.21670500449811525</v>
      </c>
      <c r="BU97" s="54">
        <v>42.23915759187949</v>
      </c>
      <c r="BV97" s="55">
        <v>0.17348965958572532</v>
      </c>
      <c r="BW97" s="54">
        <v>9.241924257224289</v>
      </c>
      <c r="BX97" s="55">
        <v>3.7959523454396488E-2</v>
      </c>
      <c r="BY97" s="54">
        <v>10.859714300573989</v>
      </c>
      <c r="BZ97" s="55">
        <v>4.4604301899406812E-2</v>
      </c>
      <c r="CA97" s="54">
        <v>50.504729079830362</v>
      </c>
      <c r="CB97" s="55">
        <v>0.20743899156770967</v>
      </c>
      <c r="CC97" s="54">
        <v>243.46786830259549</v>
      </c>
      <c r="CD97" s="55">
        <v>1</v>
      </c>
      <c r="CE97" s="54">
        <v>33.13527748953706</v>
      </c>
      <c r="CF97" s="55">
        <v>0.65608266974686158</v>
      </c>
      <c r="CG97" s="54">
        <v>12.463963030100125</v>
      </c>
      <c r="CH97" s="55">
        <v>0.24678803860919529</v>
      </c>
      <c r="CI97" s="54">
        <v>4.2127313932581023</v>
      </c>
      <c r="CJ97" s="55">
        <v>8.3412612442673312E-2</v>
      </c>
      <c r="CK97" s="57">
        <v>0.37041743014427264</v>
      </c>
      <c r="CL97" s="56">
        <v>7.3343117940257016E-3</v>
      </c>
      <c r="CM97" s="57">
        <v>0.32233973679081168</v>
      </c>
      <c r="CN97" s="56">
        <v>6.382367407244279E-3</v>
      </c>
      <c r="CO97" s="54">
        <v>50.504729079830362</v>
      </c>
      <c r="CP97" s="55">
        <v>1</v>
      </c>
      <c r="CQ97" s="54">
        <v>89.091688375314135</v>
      </c>
      <c r="CR97" s="55">
        <v>0.44908216122157013</v>
      </c>
      <c r="CS97" s="54">
        <v>26.417783159414178</v>
      </c>
      <c r="CT97" s="55">
        <v>0.13316343389895585</v>
      </c>
      <c r="CU97" s="54">
        <v>28.240724607006481</v>
      </c>
      <c r="CV97" s="55">
        <v>0.14235228753944837</v>
      </c>
      <c r="CW97" s="54">
        <v>11.902433102309937</v>
      </c>
      <c r="CX97" s="55">
        <v>5.9996285611549419E-2</v>
      </c>
      <c r="CY97" s="54">
        <v>9.6500368070590117</v>
      </c>
      <c r="CZ97" s="55">
        <v>4.8642690066950711E-2</v>
      </c>
      <c r="DA97" s="54">
        <v>1.9957950343029214</v>
      </c>
      <c r="DB97" s="55">
        <v>1.0060152228615494E-2</v>
      </c>
      <c r="DC97" s="54">
        <v>8.3066591164935648</v>
      </c>
      <c r="DD97" s="55">
        <v>4.187116100944175E-2</v>
      </c>
      <c r="DE97" s="57">
        <v>0.81127316036297192</v>
      </c>
      <c r="DF97" s="56">
        <v>4.0893635628731261E-3</v>
      </c>
      <c r="DG97" s="54">
        <v>21.96977306432456</v>
      </c>
      <c r="DH97" s="55">
        <v>0.11074246486059507</v>
      </c>
      <c r="DI97" s="54">
        <v>198.38616642658778</v>
      </c>
      <c r="DJ97" s="55">
        <v>1</v>
      </c>
      <c r="DK97" s="54">
        <v>7.1383074579070342</v>
      </c>
      <c r="DL97" s="55">
        <v>0.32491493822020934</v>
      </c>
      <c r="DM97" s="54">
        <v>4.0179020752739003</v>
      </c>
      <c r="DN97" s="55">
        <v>0.18288318516126773</v>
      </c>
      <c r="DO97" s="54">
        <v>3.656591232351976</v>
      </c>
      <c r="DP97" s="55">
        <v>0.16643736927304464</v>
      </c>
      <c r="DQ97" s="54">
        <v>2.6231440550991874</v>
      </c>
      <c r="DR97" s="55">
        <v>0.11939786758010527</v>
      </c>
      <c r="DS97" s="57">
        <v>0.43858883239199326</v>
      </c>
      <c r="DT97" s="55">
        <v>1.9963284605073697E-2</v>
      </c>
      <c r="DU97" s="54">
        <v>0</v>
      </c>
      <c r="DV97" s="55">
        <v>0</v>
      </c>
      <c r="DW97" s="54">
        <v>1.954564553500957</v>
      </c>
      <c r="DX97" s="55">
        <v>8.8966078428678042E-2</v>
      </c>
      <c r="DY97" s="54">
        <v>2.1406748577995112</v>
      </c>
      <c r="DZ97" s="55">
        <v>9.7437276731621267E-2</v>
      </c>
      <c r="EA97" s="54">
        <v>21.96977306432456</v>
      </c>
      <c r="EB97" s="55">
        <v>1</v>
      </c>
      <c r="EC97" s="54">
        <v>81.621482010124211</v>
      </c>
      <c r="ED97" s="55">
        <v>0.41142728588552069</v>
      </c>
      <c r="EE97" s="54">
        <v>47.147593444864718</v>
      </c>
      <c r="EF97" s="55">
        <v>0.23765565056327426</v>
      </c>
      <c r="EG97" s="54">
        <v>24.461064322505763</v>
      </c>
      <c r="EH97" s="55">
        <v>0.12330025204432543</v>
      </c>
      <c r="EI97" s="54">
        <v>16.029918775021866</v>
      </c>
      <c r="EJ97" s="55">
        <v>8.0801595513231975E-2</v>
      </c>
      <c r="EK97" s="54">
        <v>29.126107874071156</v>
      </c>
      <c r="EL97" s="55">
        <v>0.14681521599364736</v>
      </c>
      <c r="EM97" s="54">
        <v>198.38616642658778</v>
      </c>
      <c r="EN97" s="55">
        <v>1</v>
      </c>
      <c r="EO97" s="54">
        <v>16.528577873988688</v>
      </c>
      <c r="EP97" s="55">
        <v>0.56748323344304008</v>
      </c>
      <c r="EQ97" s="54">
        <v>2.2306454193298557</v>
      </c>
      <c r="ER97" s="55">
        <v>7.6585770710395407E-2</v>
      </c>
      <c r="ES97" s="54">
        <v>1.6373837223551804</v>
      </c>
      <c r="ET97" s="55">
        <v>5.6217045182779923E-2</v>
      </c>
      <c r="EU97" s="54">
        <v>8.7295008583974294</v>
      </c>
      <c r="EV97" s="55">
        <v>0.29971395066378453</v>
      </c>
      <c r="EW97" s="54">
        <v>29.126107874071156</v>
      </c>
      <c r="EX97" s="55">
        <v>1</v>
      </c>
      <c r="EY97" s="54">
        <v>68.417707694618699</v>
      </c>
      <c r="EZ97" s="55">
        <v>0.34487136339688518</v>
      </c>
      <c r="FA97" s="54">
        <v>49.22329992920811</v>
      </c>
      <c r="FB97" s="55">
        <v>0.24811861036400967</v>
      </c>
      <c r="FC97" s="54">
        <v>56.841883304365027</v>
      </c>
      <c r="FD97" s="55">
        <v>0.28652140584307928</v>
      </c>
      <c r="FE97" s="54">
        <v>23.903275498395885</v>
      </c>
      <c r="FF97" s="55">
        <v>0.12048862039602555</v>
      </c>
      <c r="FG97" s="54">
        <v>198.38616642658778</v>
      </c>
      <c r="FH97" s="55">
        <v>1</v>
      </c>
      <c r="FI97" s="54">
        <v>105.15256230861365</v>
      </c>
      <c r="FJ97" s="55">
        <v>0.53003979159769221</v>
      </c>
      <c r="FK97" s="54">
        <v>39.641665585327246</v>
      </c>
      <c r="FL97" s="55">
        <v>0.19982071481781735</v>
      </c>
      <c r="FM97" s="54">
        <v>53.591938532646822</v>
      </c>
      <c r="FN97" s="55">
        <v>0.27013949358449024</v>
      </c>
      <c r="FO97" s="54">
        <v>198.38616642658778</v>
      </c>
      <c r="FP97" s="55">
        <v>1</v>
      </c>
      <c r="FQ97" s="54">
        <v>174.4097458039252</v>
      </c>
      <c r="FR97" s="55">
        <v>0.37154271079641871</v>
      </c>
      <c r="FS97" s="54">
        <v>281.2274422260208</v>
      </c>
      <c r="FT97" s="55">
        <v>0.59909499754942841</v>
      </c>
      <c r="FU97" s="54">
        <v>13.783260106608795</v>
      </c>
      <c r="FV97" s="55">
        <v>2.9362291654153161E-2</v>
      </c>
      <c r="FW97" s="54">
        <v>469.42044813655463</v>
      </c>
      <c r="FX97" s="55">
        <v>1</v>
      </c>
      <c r="FY97" s="54">
        <v>245.15361216720032</v>
      </c>
      <c r="FZ97" s="55">
        <v>0.52224740771387324</v>
      </c>
      <c r="GA97" s="54">
        <v>181.62530923313969</v>
      </c>
      <c r="GB97" s="55">
        <v>0.38691392749108539</v>
      </c>
      <c r="GC97" s="54">
        <v>42.641526736215155</v>
      </c>
      <c r="GD97" s="55">
        <v>9.0838664795042573E-2</v>
      </c>
      <c r="GE97" s="54">
        <v>469.42044813655463</v>
      </c>
      <c r="GF97" s="55">
        <v>1</v>
      </c>
      <c r="GG97" s="54">
        <v>469.42044813655463</v>
      </c>
      <c r="GH97" s="55">
        <v>1</v>
      </c>
      <c r="GI97" s="54">
        <v>0</v>
      </c>
      <c r="GJ97" s="55">
        <v>0</v>
      </c>
      <c r="GK97" s="54">
        <v>0</v>
      </c>
      <c r="GL97" s="55">
        <v>0</v>
      </c>
      <c r="GM97" s="54">
        <v>0</v>
      </c>
      <c r="GN97" s="55">
        <v>0</v>
      </c>
      <c r="GO97" s="54">
        <v>469.42044813655463</v>
      </c>
      <c r="GP97" s="55">
        <v>1</v>
      </c>
      <c r="GQ97" s="54">
        <v>111.95624726061706</v>
      </c>
      <c r="GR97" s="55">
        <v>0.23849887175781684</v>
      </c>
      <c r="GS97" s="54">
        <v>158.09704661254472</v>
      </c>
      <c r="GT97" s="55">
        <v>0.33679198944174288</v>
      </c>
      <c r="GU97" s="54">
        <v>93.581636515700822</v>
      </c>
      <c r="GV97" s="55">
        <v>0.19935568824747463</v>
      </c>
      <c r="GW97" s="54">
        <v>105.78551774769258</v>
      </c>
      <c r="GX97" s="55">
        <v>0.22535345055296679</v>
      </c>
      <c r="GY97" s="54">
        <v>469.42044813655463</v>
      </c>
      <c r="GZ97" s="55">
        <v>1</v>
      </c>
      <c r="HA97" s="54">
        <v>225.99903272880664</v>
      </c>
      <c r="HB97" s="55">
        <v>0.48144266749765324</v>
      </c>
      <c r="HC97" s="54">
        <v>189.49667521549264</v>
      </c>
      <c r="HD97" s="55">
        <v>0.40368219145061185</v>
      </c>
      <c r="HE97" s="54">
        <v>53.924740192255939</v>
      </c>
      <c r="HF97" s="55">
        <v>0.11487514105173621</v>
      </c>
      <c r="HG97" s="54">
        <v>469.42044813655463</v>
      </c>
      <c r="HH97" s="55">
        <v>1</v>
      </c>
      <c r="HI97" s="54">
        <v>36.914471686672407</v>
      </c>
      <c r="HJ97" s="55">
        <v>7.8638397268825336E-2</v>
      </c>
      <c r="HK97" s="54">
        <v>84.950887512407931</v>
      </c>
      <c r="HL97" s="55">
        <v>0.18096972096046332</v>
      </c>
      <c r="HM97" s="54">
        <v>56.987586708459467</v>
      </c>
      <c r="HN97" s="55">
        <v>0.12139988135302054</v>
      </c>
      <c r="HO97" s="54">
        <v>60.49908462153514</v>
      </c>
      <c r="HP97" s="55">
        <v>0.12888037762670262</v>
      </c>
      <c r="HQ97" s="54">
        <v>22.778301862796869</v>
      </c>
      <c r="HR97" s="55">
        <v>4.8524306840955191E-2</v>
      </c>
      <c r="HS97" s="54">
        <v>59.780767038001052</v>
      </c>
      <c r="HT97" s="55">
        <v>0.12735015544233558</v>
      </c>
      <c r="HU97" s="54">
        <v>57.359413604197094</v>
      </c>
      <c r="HV97" s="55">
        <v>0.12219197913489958</v>
      </c>
      <c r="HW97" s="54">
        <v>90.149935102485117</v>
      </c>
      <c r="HX97" s="55">
        <v>0.19204518137279877</v>
      </c>
      <c r="HY97" s="54">
        <v>469.42044813655463</v>
      </c>
      <c r="HZ97" s="55">
        <v>1</v>
      </c>
      <c r="IA97" s="54">
        <v>283.3674723975908</v>
      </c>
      <c r="IB97" s="55">
        <v>0.60365387473525456</v>
      </c>
      <c r="IC97" s="54">
        <v>158.38260098468697</v>
      </c>
      <c r="ID97" s="55">
        <v>0.33740030203927845</v>
      </c>
      <c r="IE97" s="54">
        <v>18.025716109889323</v>
      </c>
      <c r="IF97" s="55">
        <v>3.8399938011745148E-2</v>
      </c>
      <c r="IG97" s="54">
        <v>9.6446586443877678</v>
      </c>
      <c r="IH97" s="55">
        <v>2.0545885213722373E-2</v>
      </c>
      <c r="II97" s="54">
        <v>469.42044813655463</v>
      </c>
      <c r="IJ97" s="55">
        <v>1</v>
      </c>
      <c r="IK97" s="54">
        <v>118.49531746781551</v>
      </c>
      <c r="IL97" s="55">
        <v>0.25242896413695459</v>
      </c>
      <c r="IM97" s="54">
        <v>237.06071828842138</v>
      </c>
      <c r="IN97" s="55">
        <v>0.5050072258877405</v>
      </c>
      <c r="IO97" s="54">
        <v>80.990355973810608</v>
      </c>
      <c r="IP97" s="55">
        <v>0.17253265445788693</v>
      </c>
      <c r="IQ97" s="54">
        <v>18.985488051931583</v>
      </c>
      <c r="IR97" s="55">
        <v>4.0444527134038892E-2</v>
      </c>
      <c r="IS97" s="54">
        <v>13.888568354576119</v>
      </c>
      <c r="IT97" s="55">
        <v>2.9586628383380366E-2</v>
      </c>
      <c r="IU97" s="54">
        <v>469.42044813655463</v>
      </c>
      <c r="IV97" s="55">
        <v>1</v>
      </c>
      <c r="IW97" s="54">
        <v>67.075843039823667</v>
      </c>
      <c r="IX97" s="55">
        <v>0.14289075668964313</v>
      </c>
      <c r="IY97" s="54">
        <v>128.22567843016552</v>
      </c>
      <c r="IZ97" s="55">
        <v>0.27315741983371078</v>
      </c>
      <c r="JA97" s="54">
        <v>142.63383663481795</v>
      </c>
      <c r="JB97" s="55">
        <v>0.30385092341210862</v>
      </c>
      <c r="JC97" s="54">
        <v>131.48509003174794</v>
      </c>
      <c r="JD97" s="55">
        <v>0.28010090006453847</v>
      </c>
      <c r="JE97" s="54">
        <v>469.42044813655463</v>
      </c>
      <c r="JF97" s="55">
        <v>1</v>
      </c>
      <c r="JG97" s="54">
        <v>64.059850536362816</v>
      </c>
      <c r="JH97" s="55">
        <v>0.13646582885483458</v>
      </c>
      <c r="JI97" s="54">
        <v>169.74518725641514</v>
      </c>
      <c r="JJ97" s="55">
        <v>0.36160586512634446</v>
      </c>
      <c r="JK97" s="54">
        <v>145.55607386282685</v>
      </c>
      <c r="JL97" s="55">
        <v>0.31007612565800396</v>
      </c>
      <c r="JM97" s="54">
        <v>90.059336480950407</v>
      </c>
      <c r="JN97" s="55">
        <v>0.19185218036081825</v>
      </c>
      <c r="JO97" s="54">
        <v>469.42044813655463</v>
      </c>
      <c r="JP97" s="55">
        <v>1</v>
      </c>
      <c r="JQ97" s="54">
        <v>224.07485221548606</v>
      </c>
      <c r="JR97" s="55">
        <v>0.47734361190482821</v>
      </c>
      <c r="JS97" s="54">
        <v>189.90961421188422</v>
      </c>
      <c r="JT97" s="55">
        <v>0.40456186978169179</v>
      </c>
      <c r="JU97" s="54">
        <v>55.435981709185043</v>
      </c>
      <c r="JV97" s="55">
        <v>0.1180945183134815</v>
      </c>
      <c r="JW97" s="54">
        <v>469.42044813655463</v>
      </c>
      <c r="JX97" s="55">
        <v>1</v>
      </c>
      <c r="JY97" s="54">
        <v>226.60718980332905</v>
      </c>
      <c r="JZ97" s="55">
        <v>0.48273821624704538</v>
      </c>
      <c r="KA97" s="54">
        <v>238.35612339191772</v>
      </c>
      <c r="KB97" s="55">
        <v>0.50776680977173749</v>
      </c>
      <c r="KC97" s="54">
        <v>4.4571349413083503</v>
      </c>
      <c r="KD97" s="56">
        <v>9.4949739812181504E-3</v>
      </c>
      <c r="KE97" s="54">
        <v>469.42044813655463</v>
      </c>
      <c r="KF97" s="55">
        <v>1</v>
      </c>
      <c r="KG97" s="54">
        <v>116.3991003222647</v>
      </c>
      <c r="KH97" s="55">
        <v>0.24796342124492232</v>
      </c>
      <c r="KI97" s="54">
        <v>84.122206763635532</v>
      </c>
      <c r="KJ97" s="55">
        <v>0.17920439362531634</v>
      </c>
      <c r="KK97" s="54">
        <v>111.60568283337811</v>
      </c>
      <c r="KL97" s="55">
        <v>0.23775206912356736</v>
      </c>
      <c r="KM97" s="54">
        <v>86.248954058299077</v>
      </c>
      <c r="KN97" s="55">
        <v>0.18373497447901804</v>
      </c>
      <c r="KO97" s="54">
        <v>71.044504158977674</v>
      </c>
      <c r="KP97" s="55">
        <v>0.15134514152717693</v>
      </c>
      <c r="KQ97" s="54">
        <v>469.42044813655463</v>
      </c>
      <c r="KR97" s="55">
        <v>1</v>
      </c>
    </row>
    <row r="98" spans="1:304" ht="15" customHeight="1">
      <c r="A98" s="60"/>
      <c r="B98" s="59" t="s">
        <v>81</v>
      </c>
      <c r="C98" s="58">
        <v>247.62385215436913</v>
      </c>
      <c r="D98" s="55">
        <v>0.70260406643490314</v>
      </c>
      <c r="E98" s="54">
        <v>104.81340800958381</v>
      </c>
      <c r="F98" s="55">
        <v>0.29739593356509725</v>
      </c>
      <c r="G98" s="54">
        <v>352.43726016395283</v>
      </c>
      <c r="H98" s="55">
        <v>1</v>
      </c>
      <c r="I98" s="54">
        <v>0</v>
      </c>
      <c r="J98" s="55">
        <v>0</v>
      </c>
      <c r="K98" s="54">
        <v>126.4505398557101</v>
      </c>
      <c r="L98" s="55">
        <v>0.35878879491029314</v>
      </c>
      <c r="M98" s="54">
        <v>178.25228417309825</v>
      </c>
      <c r="N98" s="55">
        <v>0.50577025848565438</v>
      </c>
      <c r="O98" s="54">
        <v>47.734436135144598</v>
      </c>
      <c r="P98" s="55">
        <v>0.13544094660405281</v>
      </c>
      <c r="Q98" s="54">
        <v>352.43726016395283</v>
      </c>
      <c r="R98" s="55">
        <v>1</v>
      </c>
      <c r="S98" s="54">
        <v>75.050367716041762</v>
      </c>
      <c r="T98" s="55">
        <v>0.21294674598573529</v>
      </c>
      <c r="U98" s="54">
        <v>228.88676556694779</v>
      </c>
      <c r="V98" s="55">
        <v>0.64943974839797103</v>
      </c>
      <c r="W98" s="54">
        <v>48.500126880963421</v>
      </c>
      <c r="X98" s="55">
        <v>0.13761350561629407</v>
      </c>
      <c r="Y98" s="54">
        <v>0</v>
      </c>
      <c r="Z98" s="55">
        <v>0</v>
      </c>
      <c r="AA98" s="54">
        <v>0</v>
      </c>
      <c r="AB98" s="55">
        <v>0</v>
      </c>
      <c r="AC98" s="54">
        <v>352.43726016395283</v>
      </c>
      <c r="AD98" s="55">
        <v>1</v>
      </c>
      <c r="AE98" s="54">
        <v>93.923898847521215</v>
      </c>
      <c r="AF98" s="55">
        <v>0.4103509375689488</v>
      </c>
      <c r="AG98" s="54">
        <v>134.96286671942653</v>
      </c>
      <c r="AH98" s="55">
        <v>0.58964906243105097</v>
      </c>
      <c r="AI98" s="54">
        <v>228.88676556694779</v>
      </c>
      <c r="AJ98" s="55">
        <v>1</v>
      </c>
      <c r="AK98" s="54">
        <v>120.15718150568672</v>
      </c>
      <c r="AL98" s="55">
        <v>0.39533564131438614</v>
      </c>
      <c r="AM98" s="54">
        <v>183.77995177730284</v>
      </c>
      <c r="AN98" s="55">
        <v>0.60466435868561397</v>
      </c>
      <c r="AO98" s="54">
        <v>303.93713328298952</v>
      </c>
      <c r="AP98" s="55">
        <v>1</v>
      </c>
      <c r="AQ98" s="54">
        <v>78.992232656875942</v>
      </c>
      <c r="AR98" s="55">
        <v>0.65740750296425232</v>
      </c>
      <c r="AS98" s="54">
        <v>8.0808170180028203</v>
      </c>
      <c r="AT98" s="55">
        <v>6.725205199341644E-2</v>
      </c>
      <c r="AU98" s="54">
        <v>8.351201824633085</v>
      </c>
      <c r="AV98" s="55">
        <v>6.9502311222553473E-2</v>
      </c>
      <c r="AW98" s="54">
        <v>2.3895642026826773</v>
      </c>
      <c r="AX98" s="55">
        <v>1.988698613548609E-2</v>
      </c>
      <c r="AY98" s="54">
        <v>3.7358148381280953</v>
      </c>
      <c r="AZ98" s="55">
        <v>3.1091065813251363E-2</v>
      </c>
      <c r="BA98" s="54">
        <v>18.607550965364123</v>
      </c>
      <c r="BB98" s="55">
        <v>0.15486008187104053</v>
      </c>
      <c r="BC98" s="54">
        <v>120.15718150568672</v>
      </c>
      <c r="BD98" s="55">
        <v>1</v>
      </c>
      <c r="BE98" s="54">
        <v>11.027802761248697</v>
      </c>
      <c r="BF98" s="55">
        <v>0.59265202507174208</v>
      </c>
      <c r="BG98" s="54">
        <v>5.4972287151574495</v>
      </c>
      <c r="BH98" s="55">
        <v>0.29542999642402845</v>
      </c>
      <c r="BI98" s="54">
        <v>2.0825194889579737</v>
      </c>
      <c r="BJ98" s="55">
        <v>0.11191797850422933</v>
      </c>
      <c r="BK98" s="54">
        <v>0</v>
      </c>
      <c r="BL98" s="55">
        <v>0</v>
      </c>
      <c r="BM98" s="54">
        <v>0</v>
      </c>
      <c r="BN98" s="55">
        <v>0</v>
      </c>
      <c r="BO98" s="54">
        <v>18.607550965364123</v>
      </c>
      <c r="BP98" s="55">
        <v>1</v>
      </c>
      <c r="BQ98" s="54">
        <v>29.573536043206424</v>
      </c>
      <c r="BR98" s="55">
        <v>0.24612374951393801</v>
      </c>
      <c r="BS98" s="54">
        <v>29.398177642520707</v>
      </c>
      <c r="BT98" s="55">
        <v>0.24466434110831212</v>
      </c>
      <c r="BU98" s="54">
        <v>17.265718734766644</v>
      </c>
      <c r="BV98" s="55">
        <v>0.14369277406818587</v>
      </c>
      <c r="BW98" s="54">
        <v>8.9809814435120945</v>
      </c>
      <c r="BX98" s="55">
        <v>7.4743609420357848E-2</v>
      </c>
      <c r="BY98" s="54">
        <v>8.5604726893798144</v>
      </c>
      <c r="BZ98" s="55">
        <v>7.1243953812071312E-2</v>
      </c>
      <c r="CA98" s="54">
        <v>26.378294952301054</v>
      </c>
      <c r="CB98" s="55">
        <v>0.219531572077135</v>
      </c>
      <c r="CC98" s="54">
        <v>120.15718150568672</v>
      </c>
      <c r="CD98" s="55">
        <v>1</v>
      </c>
      <c r="CE98" s="54">
        <v>11.311051935937492</v>
      </c>
      <c r="CF98" s="55">
        <v>0.42880148077769514</v>
      </c>
      <c r="CG98" s="54">
        <v>4.9777665216344982</v>
      </c>
      <c r="CH98" s="55">
        <v>0.18870690962534231</v>
      </c>
      <c r="CI98" s="54">
        <v>7.1043463782113845</v>
      </c>
      <c r="CJ98" s="55">
        <v>0.26932545833830146</v>
      </c>
      <c r="CK98" s="54">
        <v>2.9851301165176789</v>
      </c>
      <c r="CL98" s="55">
        <v>0.11316615125866114</v>
      </c>
      <c r="CM98" s="54">
        <v>0</v>
      </c>
      <c r="CN98" s="55">
        <v>0</v>
      </c>
      <c r="CO98" s="54">
        <v>26.378294952301054</v>
      </c>
      <c r="CP98" s="55">
        <v>1</v>
      </c>
      <c r="CQ98" s="54">
        <v>123.48911483178568</v>
      </c>
      <c r="CR98" s="55">
        <v>0.67194007636602737</v>
      </c>
      <c r="CS98" s="54">
        <v>24.065253059496438</v>
      </c>
      <c r="CT98" s="55">
        <v>0.13094601901222472</v>
      </c>
      <c r="CU98" s="54">
        <v>15.190626829847107</v>
      </c>
      <c r="CV98" s="55">
        <v>8.2656604721795202E-2</v>
      </c>
      <c r="CW98" s="54">
        <v>4.2532773551104066</v>
      </c>
      <c r="CX98" s="55">
        <v>2.3143315220064683E-2</v>
      </c>
      <c r="CY98" s="54">
        <v>3.6804056681063644</v>
      </c>
      <c r="CZ98" s="55">
        <v>2.002615428132298E-2</v>
      </c>
      <c r="DA98" s="57">
        <v>0.15827017201182592</v>
      </c>
      <c r="DB98" s="56">
        <v>8.6119389237630957E-4</v>
      </c>
      <c r="DC98" s="54">
        <v>3.2931909682094838</v>
      </c>
      <c r="DD98" s="55">
        <v>1.7919206836010275E-2</v>
      </c>
      <c r="DE98" s="54">
        <v>0</v>
      </c>
      <c r="DF98" s="55">
        <v>0</v>
      </c>
      <c r="DG98" s="54">
        <v>9.6498128927354809</v>
      </c>
      <c r="DH98" s="55">
        <v>5.2507429670178254E-2</v>
      </c>
      <c r="DI98" s="54">
        <v>183.77995177730284</v>
      </c>
      <c r="DJ98" s="55">
        <v>1</v>
      </c>
      <c r="DK98" s="54">
        <v>2.5573120731932977</v>
      </c>
      <c r="DL98" s="55">
        <v>0.26501157085838206</v>
      </c>
      <c r="DM98" s="54">
        <v>3.3027504064063042</v>
      </c>
      <c r="DN98" s="55">
        <v>0.34226056433619173</v>
      </c>
      <c r="DO98" s="54">
        <v>2.7783409953953169</v>
      </c>
      <c r="DP98" s="55">
        <v>0.28791656649497238</v>
      </c>
      <c r="DQ98" s="54">
        <v>0</v>
      </c>
      <c r="DR98" s="55">
        <v>0</v>
      </c>
      <c r="DS98" s="57">
        <v>0.1850902657492369</v>
      </c>
      <c r="DT98" s="55">
        <v>1.9180710321189287E-2</v>
      </c>
      <c r="DU98" s="54">
        <v>0</v>
      </c>
      <c r="DV98" s="55">
        <v>0</v>
      </c>
      <c r="DW98" s="57">
        <v>0.82631915199132433</v>
      </c>
      <c r="DX98" s="55">
        <v>8.563058798926447E-2</v>
      </c>
      <c r="DY98" s="54">
        <v>0</v>
      </c>
      <c r="DZ98" s="55">
        <v>0</v>
      </c>
      <c r="EA98" s="54">
        <v>9.6498128927354809</v>
      </c>
      <c r="EB98" s="55">
        <v>1</v>
      </c>
      <c r="EC98" s="54">
        <v>80.818753990982415</v>
      </c>
      <c r="ED98" s="55">
        <v>0.43975827183214916</v>
      </c>
      <c r="EE98" s="54">
        <v>38.134434153018354</v>
      </c>
      <c r="EF98" s="55">
        <v>0.20750051234765873</v>
      </c>
      <c r="EG98" s="54">
        <v>21.001095399419825</v>
      </c>
      <c r="EH98" s="55">
        <v>0.11427304880821881</v>
      </c>
      <c r="EI98" s="54">
        <v>18.285456211215291</v>
      </c>
      <c r="EJ98" s="55">
        <v>9.9496468653843539E-2</v>
      </c>
      <c r="EK98" s="54">
        <v>25.540212022666836</v>
      </c>
      <c r="EL98" s="55">
        <v>0.13897169835812906</v>
      </c>
      <c r="EM98" s="54">
        <v>183.77995177730284</v>
      </c>
      <c r="EN98" s="55">
        <v>1</v>
      </c>
      <c r="EO98" s="54">
        <v>12.471493339156105</v>
      </c>
      <c r="EP98" s="55">
        <v>0.48830813652164295</v>
      </c>
      <c r="EQ98" s="54">
        <v>6.2905444793043266</v>
      </c>
      <c r="ER98" s="55">
        <v>0.2462996185670461</v>
      </c>
      <c r="ES98" s="54">
        <v>3.8835530054621503</v>
      </c>
      <c r="ET98" s="55">
        <v>0.15205641214002111</v>
      </c>
      <c r="EU98" s="54">
        <v>2.8946211987442552</v>
      </c>
      <c r="EV98" s="55">
        <v>0.11333583277128985</v>
      </c>
      <c r="EW98" s="54">
        <v>25.540212022666836</v>
      </c>
      <c r="EX98" s="55">
        <v>1</v>
      </c>
      <c r="EY98" s="54">
        <v>26.310376812534649</v>
      </c>
      <c r="EZ98" s="55">
        <v>0.14316238826973091</v>
      </c>
      <c r="FA98" s="54">
        <v>60.745198537395233</v>
      </c>
      <c r="FB98" s="55">
        <v>0.33053223678610943</v>
      </c>
      <c r="FC98" s="54">
        <v>79.498657019547196</v>
      </c>
      <c r="FD98" s="55">
        <v>0.43257524148161969</v>
      </c>
      <c r="FE98" s="54">
        <v>17.225719407825647</v>
      </c>
      <c r="FF98" s="55">
        <v>9.3730133462539375E-2</v>
      </c>
      <c r="FG98" s="54">
        <v>183.77995177730284</v>
      </c>
      <c r="FH98" s="55">
        <v>1</v>
      </c>
      <c r="FI98" s="54">
        <v>80.540880190477651</v>
      </c>
      <c r="FJ98" s="55">
        <v>0.43824627992107568</v>
      </c>
      <c r="FK98" s="54">
        <v>33.926308589023066</v>
      </c>
      <c r="FL98" s="55">
        <v>0.18460288111367884</v>
      </c>
      <c r="FM98" s="54">
        <v>69.312762997801968</v>
      </c>
      <c r="FN98" s="55">
        <v>0.37715083896524459</v>
      </c>
      <c r="FO98" s="54">
        <v>183.77995177730284</v>
      </c>
      <c r="FP98" s="55">
        <v>1</v>
      </c>
      <c r="FQ98" s="54">
        <v>201.52497609744739</v>
      </c>
      <c r="FR98" s="55">
        <v>0.57180383255646272</v>
      </c>
      <c r="FS98" s="54">
        <v>145.27292242713028</v>
      </c>
      <c r="FT98" s="55">
        <v>0.41219513044548622</v>
      </c>
      <c r="FU98" s="54">
        <v>5.6393616393752852</v>
      </c>
      <c r="FV98" s="55">
        <v>1.6001036998051426E-2</v>
      </c>
      <c r="FW98" s="54">
        <v>352.43726016395283</v>
      </c>
      <c r="FX98" s="55">
        <v>1</v>
      </c>
      <c r="FY98" s="54">
        <v>130.53607624547911</v>
      </c>
      <c r="FZ98" s="55">
        <v>0.37038103231410346</v>
      </c>
      <c r="GA98" s="54">
        <v>190.24963469444324</v>
      </c>
      <c r="GB98" s="55">
        <v>0.53981135424199944</v>
      </c>
      <c r="GC98" s="54">
        <v>31.651549224030546</v>
      </c>
      <c r="GD98" s="55">
        <v>8.9807613443897316E-2</v>
      </c>
      <c r="GE98" s="54">
        <v>352.43726016395283</v>
      </c>
      <c r="GF98" s="55">
        <v>1</v>
      </c>
      <c r="GG98" s="54">
        <v>0</v>
      </c>
      <c r="GH98" s="55">
        <v>0</v>
      </c>
      <c r="GI98" s="54">
        <v>352.43726016395283</v>
      </c>
      <c r="GJ98" s="55">
        <v>1</v>
      </c>
      <c r="GK98" s="54">
        <v>0</v>
      </c>
      <c r="GL98" s="55">
        <v>0</v>
      </c>
      <c r="GM98" s="54">
        <v>0</v>
      </c>
      <c r="GN98" s="55">
        <v>0</v>
      </c>
      <c r="GO98" s="54">
        <v>352.43726016395283</v>
      </c>
      <c r="GP98" s="55">
        <v>1</v>
      </c>
      <c r="GQ98" s="54">
        <v>31.029449971891943</v>
      </c>
      <c r="GR98" s="55">
        <v>8.8042478702328827E-2</v>
      </c>
      <c r="GS98" s="54">
        <v>119.61020546783418</v>
      </c>
      <c r="GT98" s="55">
        <v>0.33938013651618976</v>
      </c>
      <c r="GU98" s="54">
        <v>111.72262591801376</v>
      </c>
      <c r="GV98" s="55">
        <v>0.31700004098897122</v>
      </c>
      <c r="GW98" s="54">
        <v>90.074978806213039</v>
      </c>
      <c r="GX98" s="55">
        <v>0.25557734379251051</v>
      </c>
      <c r="GY98" s="54">
        <v>352.43726016395283</v>
      </c>
      <c r="GZ98" s="55">
        <v>1</v>
      </c>
      <c r="HA98" s="54">
        <v>218.12492228943222</v>
      </c>
      <c r="HB98" s="55">
        <v>0.61890426167755674</v>
      </c>
      <c r="HC98" s="54">
        <v>58.564814030080129</v>
      </c>
      <c r="HD98" s="55">
        <v>0.16617089238191202</v>
      </c>
      <c r="HE98" s="54">
        <v>75.747523844440551</v>
      </c>
      <c r="HF98" s="55">
        <v>0.21492484594053141</v>
      </c>
      <c r="HG98" s="54">
        <v>352.43726016395283</v>
      </c>
      <c r="HH98" s="55">
        <v>1</v>
      </c>
      <c r="HI98" s="54">
        <v>14.194921639012488</v>
      </c>
      <c r="HJ98" s="55">
        <v>4.0276449863470877E-2</v>
      </c>
      <c r="HK98" s="54">
        <v>52.550082627127125</v>
      </c>
      <c r="HL98" s="55">
        <v>0.14910478705537822</v>
      </c>
      <c r="HM98" s="54">
        <v>59.045624660259087</v>
      </c>
      <c r="HN98" s="55">
        <v>0.16753513698520758</v>
      </c>
      <c r="HO98" s="54">
        <v>24.33365206685319</v>
      </c>
      <c r="HP98" s="55">
        <v>6.9043925876433279E-2</v>
      </c>
      <c r="HQ98" s="54">
        <v>23.159588398856005</v>
      </c>
      <c r="HR98" s="55">
        <v>6.5712655886844176E-2</v>
      </c>
      <c r="HS98" s="54">
        <v>39.913176660026117</v>
      </c>
      <c r="HT98" s="55">
        <v>0.11324902662521726</v>
      </c>
      <c r="HU98" s="54">
        <v>113.41234097567424</v>
      </c>
      <c r="HV98" s="55">
        <v>0.32179441221088578</v>
      </c>
      <c r="HW98" s="54">
        <v>25.827873136144667</v>
      </c>
      <c r="HX98" s="55">
        <v>7.3283605496563028E-2</v>
      </c>
      <c r="HY98" s="54">
        <v>352.43726016395283</v>
      </c>
      <c r="HZ98" s="55">
        <v>1</v>
      </c>
      <c r="IA98" s="54">
        <v>139.3558729044758</v>
      </c>
      <c r="IB98" s="55">
        <v>0.39540618616671758</v>
      </c>
      <c r="IC98" s="54">
        <v>191.65841124958749</v>
      </c>
      <c r="ID98" s="55">
        <v>0.54380859492673539</v>
      </c>
      <c r="IE98" s="54">
        <v>10.468240923125816</v>
      </c>
      <c r="IF98" s="55">
        <v>2.9702423966909794E-2</v>
      </c>
      <c r="IG98" s="54">
        <v>10.954735086763932</v>
      </c>
      <c r="IH98" s="55">
        <v>3.1082794939637823E-2</v>
      </c>
      <c r="II98" s="54">
        <v>352.43726016395283</v>
      </c>
      <c r="IJ98" s="55">
        <v>1</v>
      </c>
      <c r="IK98" s="54">
        <v>43.590116014975216</v>
      </c>
      <c r="IL98" s="55">
        <v>0.12368191715795661</v>
      </c>
      <c r="IM98" s="54">
        <v>254.09330818048514</v>
      </c>
      <c r="IN98" s="55">
        <v>0.72096040033418052</v>
      </c>
      <c r="IO98" s="54">
        <v>31.613003004184669</v>
      </c>
      <c r="IP98" s="55">
        <v>8.969824299927423E-2</v>
      </c>
      <c r="IQ98" s="54">
        <v>10.759340331481781</v>
      </c>
      <c r="IR98" s="55">
        <v>3.0528384900270097E-2</v>
      </c>
      <c r="IS98" s="54">
        <v>12.381492632826205</v>
      </c>
      <c r="IT98" s="55">
        <v>3.5131054608319133E-2</v>
      </c>
      <c r="IU98" s="54">
        <v>352.43726016395283</v>
      </c>
      <c r="IV98" s="55">
        <v>1</v>
      </c>
      <c r="IW98" s="54">
        <v>37.445259625175936</v>
      </c>
      <c r="IX98" s="55">
        <v>0.10624659721777574</v>
      </c>
      <c r="IY98" s="54">
        <v>130.28399056374681</v>
      </c>
      <c r="IZ98" s="55">
        <v>0.36966576832182574</v>
      </c>
      <c r="JA98" s="54">
        <v>96.151186379114577</v>
      </c>
      <c r="JB98" s="55">
        <v>0.27281788064742452</v>
      </c>
      <c r="JC98" s="54">
        <v>88.556823595915617</v>
      </c>
      <c r="JD98" s="55">
        <v>0.25126975381297434</v>
      </c>
      <c r="JE98" s="54">
        <v>352.43726016395283</v>
      </c>
      <c r="JF98" s="55">
        <v>1</v>
      </c>
      <c r="JG98" s="54">
        <v>59.417782619969074</v>
      </c>
      <c r="JH98" s="55">
        <v>0.16859109219135371</v>
      </c>
      <c r="JI98" s="54">
        <v>104.23002922629686</v>
      </c>
      <c r="JJ98" s="55">
        <v>0.29574066367957053</v>
      </c>
      <c r="JK98" s="54">
        <v>126.81660842659497</v>
      </c>
      <c r="JL98" s="55">
        <v>0.35982747217930433</v>
      </c>
      <c r="JM98" s="54">
        <v>61.972839891092008</v>
      </c>
      <c r="JN98" s="55">
        <v>0.17584077194977177</v>
      </c>
      <c r="JO98" s="54">
        <v>352.43726016395283</v>
      </c>
      <c r="JP98" s="55">
        <v>1</v>
      </c>
      <c r="JQ98" s="54">
        <v>125.71711312729741</v>
      </c>
      <c r="JR98" s="55">
        <v>0.35670778131918901</v>
      </c>
      <c r="JS98" s="54">
        <v>177.27661034519923</v>
      </c>
      <c r="JT98" s="55">
        <v>0.50300189674250295</v>
      </c>
      <c r="JU98" s="54">
        <v>49.44353669145621</v>
      </c>
      <c r="JV98" s="55">
        <v>0.14029032193830815</v>
      </c>
      <c r="JW98" s="54">
        <v>352.43726016395283</v>
      </c>
      <c r="JX98" s="55">
        <v>1</v>
      </c>
      <c r="JY98" s="54">
        <v>161.6239610876014</v>
      </c>
      <c r="JZ98" s="55">
        <v>0.4585893132082981</v>
      </c>
      <c r="KA98" s="54">
        <v>186.39983925832848</v>
      </c>
      <c r="KB98" s="55">
        <v>0.52888800455325236</v>
      </c>
      <c r="KC98" s="54">
        <v>4.4134598180231306</v>
      </c>
      <c r="KD98" s="55">
        <v>1.2522682238450046E-2</v>
      </c>
      <c r="KE98" s="54">
        <v>352.43726016395283</v>
      </c>
      <c r="KF98" s="55">
        <v>1</v>
      </c>
      <c r="KG98" s="54">
        <v>77.828856399655436</v>
      </c>
      <c r="KH98" s="55">
        <v>0.22083038655858825</v>
      </c>
      <c r="KI98" s="54">
        <v>79.501193957683313</v>
      </c>
      <c r="KJ98" s="55">
        <v>0.22557545113334376</v>
      </c>
      <c r="KK98" s="54">
        <v>53.708451835336604</v>
      </c>
      <c r="KL98" s="55">
        <v>0.15239152582888535</v>
      </c>
      <c r="KM98" s="54">
        <v>72.266725755901433</v>
      </c>
      <c r="KN98" s="55">
        <v>0.2050484835862223</v>
      </c>
      <c r="KO98" s="54">
        <v>69.132032215376</v>
      </c>
      <c r="KP98" s="55">
        <v>0.1961541528929602</v>
      </c>
      <c r="KQ98" s="54">
        <v>352.43726016395283</v>
      </c>
      <c r="KR98" s="55">
        <v>1</v>
      </c>
    </row>
    <row r="99" spans="1:304" ht="15" customHeight="1">
      <c r="A99" s="60"/>
      <c r="B99" s="59" t="s">
        <v>82</v>
      </c>
      <c r="C99" s="58">
        <v>93.090868601665932</v>
      </c>
      <c r="D99" s="55">
        <v>0.64262634428891874</v>
      </c>
      <c r="E99" s="54">
        <v>51.769156868770096</v>
      </c>
      <c r="F99" s="55">
        <v>0.35737365571108148</v>
      </c>
      <c r="G99" s="54">
        <v>144.860025470436</v>
      </c>
      <c r="H99" s="55">
        <v>1</v>
      </c>
      <c r="I99" s="54">
        <v>0</v>
      </c>
      <c r="J99" s="55">
        <v>0</v>
      </c>
      <c r="K99" s="54">
        <v>21.008739706537874</v>
      </c>
      <c r="L99" s="55">
        <v>0.14502786147048882</v>
      </c>
      <c r="M99" s="54">
        <v>93.170356490966995</v>
      </c>
      <c r="N99" s="55">
        <v>0.64317506633313282</v>
      </c>
      <c r="O99" s="54">
        <v>30.680929272931127</v>
      </c>
      <c r="P99" s="55">
        <v>0.21179707219637828</v>
      </c>
      <c r="Q99" s="54">
        <v>144.860025470436</v>
      </c>
      <c r="R99" s="55">
        <v>1</v>
      </c>
      <c r="S99" s="54">
        <v>38.631752454222379</v>
      </c>
      <c r="T99" s="55">
        <v>0.26668331949248902</v>
      </c>
      <c r="U99" s="54">
        <v>93.250450493163143</v>
      </c>
      <c r="V99" s="55">
        <v>0.64372797250539149</v>
      </c>
      <c r="W99" s="54">
        <v>12.977822523050499</v>
      </c>
      <c r="X99" s="55">
        <v>8.9588708002119599E-2</v>
      </c>
      <c r="Y99" s="54">
        <v>0</v>
      </c>
      <c r="Z99" s="55">
        <v>0</v>
      </c>
      <c r="AA99" s="54">
        <v>0</v>
      </c>
      <c r="AB99" s="55">
        <v>0</v>
      </c>
      <c r="AC99" s="54">
        <v>144.860025470436</v>
      </c>
      <c r="AD99" s="55">
        <v>1</v>
      </c>
      <c r="AE99" s="54">
        <v>49.815301943198513</v>
      </c>
      <c r="AF99" s="55">
        <v>0.53420977249703294</v>
      </c>
      <c r="AG99" s="54">
        <v>43.435148549964609</v>
      </c>
      <c r="AH99" s="55">
        <v>0.46579022750296689</v>
      </c>
      <c r="AI99" s="54">
        <v>93.250450493163143</v>
      </c>
      <c r="AJ99" s="55">
        <v>1</v>
      </c>
      <c r="AK99" s="54">
        <v>22.23365630881052</v>
      </c>
      <c r="AL99" s="55">
        <v>0.16858723779190019</v>
      </c>
      <c r="AM99" s="54">
        <v>109.648546638575</v>
      </c>
      <c r="AN99" s="55">
        <v>0.8314127622080999</v>
      </c>
      <c r="AO99" s="54">
        <v>131.88220294738551</v>
      </c>
      <c r="AP99" s="55">
        <v>1</v>
      </c>
      <c r="AQ99" s="54">
        <v>11.859344457534339</v>
      </c>
      <c r="AR99" s="55">
        <v>0.53339605024095127</v>
      </c>
      <c r="AS99" s="57">
        <v>0.86210646035570981</v>
      </c>
      <c r="AT99" s="55">
        <v>3.8774839746626981E-2</v>
      </c>
      <c r="AU99" s="54">
        <v>0</v>
      </c>
      <c r="AV99" s="55">
        <v>0</v>
      </c>
      <c r="AW99" s="54">
        <v>0</v>
      </c>
      <c r="AX99" s="55">
        <v>0</v>
      </c>
      <c r="AY99" s="54">
        <v>0</v>
      </c>
      <c r="AZ99" s="55">
        <v>0</v>
      </c>
      <c r="BA99" s="54">
        <v>9.5122053909204727</v>
      </c>
      <c r="BB99" s="55">
        <v>0.42782911001242185</v>
      </c>
      <c r="BC99" s="54">
        <v>22.23365630881052</v>
      </c>
      <c r="BD99" s="55">
        <v>1</v>
      </c>
      <c r="BE99" s="57">
        <v>0.54415327229631205</v>
      </c>
      <c r="BF99" s="55">
        <v>5.7205795074159529E-2</v>
      </c>
      <c r="BG99" s="54">
        <v>0</v>
      </c>
      <c r="BH99" s="55">
        <v>0</v>
      </c>
      <c r="BI99" s="54">
        <v>3.1611081523495419</v>
      </c>
      <c r="BJ99" s="55">
        <v>0.3323212675124595</v>
      </c>
      <c r="BK99" s="57">
        <v>7.0722730052507954E-2</v>
      </c>
      <c r="BL99" s="56">
        <v>7.4349456457294058E-3</v>
      </c>
      <c r="BM99" s="54">
        <v>5.7362212362221108</v>
      </c>
      <c r="BN99" s="55">
        <v>0.60303799176765149</v>
      </c>
      <c r="BO99" s="54">
        <v>9.5122053909204727</v>
      </c>
      <c r="BP99" s="55">
        <v>1</v>
      </c>
      <c r="BQ99" s="54">
        <v>7.5595711576294837</v>
      </c>
      <c r="BR99" s="55">
        <v>0.34000575760604235</v>
      </c>
      <c r="BS99" s="54">
        <v>3.688030542796584</v>
      </c>
      <c r="BT99" s="55">
        <v>0.16587602558806894</v>
      </c>
      <c r="BU99" s="57">
        <v>0.87337337075574051</v>
      </c>
      <c r="BV99" s="55">
        <v>3.9281589974459095E-2</v>
      </c>
      <c r="BW99" s="57">
        <v>0.39236192344706461</v>
      </c>
      <c r="BX99" s="55">
        <v>1.7647206469211432E-2</v>
      </c>
      <c r="BY99" s="54">
        <v>0</v>
      </c>
      <c r="BZ99" s="55">
        <v>0</v>
      </c>
      <c r="CA99" s="54">
        <v>9.7203193141816477</v>
      </c>
      <c r="CB99" s="55">
        <v>0.43718942036221825</v>
      </c>
      <c r="CC99" s="54">
        <v>22.23365630881052</v>
      </c>
      <c r="CD99" s="55">
        <v>1</v>
      </c>
      <c r="CE99" s="54">
        <v>0</v>
      </c>
      <c r="CF99" s="55">
        <v>0</v>
      </c>
      <c r="CG99" s="54">
        <v>3.2318308824020496</v>
      </c>
      <c r="CH99" s="55">
        <v>0.33248196668672264</v>
      </c>
      <c r="CI99" s="57">
        <v>0.75226719555748878</v>
      </c>
      <c r="CJ99" s="55">
        <v>7.7391202000941878E-2</v>
      </c>
      <c r="CK99" s="54">
        <v>0</v>
      </c>
      <c r="CL99" s="55">
        <v>0</v>
      </c>
      <c r="CM99" s="54">
        <v>5.7362212362221108</v>
      </c>
      <c r="CN99" s="55">
        <v>0.59012683131233556</v>
      </c>
      <c r="CO99" s="54">
        <v>9.7203193141816477</v>
      </c>
      <c r="CP99" s="55">
        <v>1</v>
      </c>
      <c r="CQ99" s="54">
        <v>80.797024818007941</v>
      </c>
      <c r="CR99" s="55">
        <v>0.73687273835313261</v>
      </c>
      <c r="CS99" s="54">
        <v>11.717354466669393</v>
      </c>
      <c r="CT99" s="55">
        <v>0.10686283426347906</v>
      </c>
      <c r="CU99" s="54">
        <v>4.7932367597374474</v>
      </c>
      <c r="CV99" s="55">
        <v>4.3714548953731037E-2</v>
      </c>
      <c r="CW99" s="54">
        <v>0</v>
      </c>
      <c r="CX99" s="55">
        <v>0</v>
      </c>
      <c r="CY99" s="54">
        <v>1.2156470883349688</v>
      </c>
      <c r="CZ99" s="55">
        <v>1.1086759702725482E-2</v>
      </c>
      <c r="DA99" s="54">
        <v>0</v>
      </c>
      <c r="DB99" s="55">
        <v>0</v>
      </c>
      <c r="DC99" s="54">
        <v>2.491524426590555</v>
      </c>
      <c r="DD99" s="55">
        <v>2.2722822171124174E-2</v>
      </c>
      <c r="DE99" s="54">
        <v>0</v>
      </c>
      <c r="DF99" s="55">
        <v>0</v>
      </c>
      <c r="DG99" s="54">
        <v>8.6337590792346681</v>
      </c>
      <c r="DH99" s="55">
        <v>7.8740296555807346E-2</v>
      </c>
      <c r="DI99" s="54">
        <v>109.648546638575</v>
      </c>
      <c r="DJ99" s="55">
        <v>1</v>
      </c>
      <c r="DK99" s="54">
        <v>3.7494386622441969</v>
      </c>
      <c r="DL99" s="55">
        <v>0.43427649854882938</v>
      </c>
      <c r="DM99" s="54">
        <v>4.8843204169904713</v>
      </c>
      <c r="DN99" s="55">
        <v>0.56572350145117067</v>
      </c>
      <c r="DO99" s="54">
        <v>0</v>
      </c>
      <c r="DP99" s="55">
        <v>0</v>
      </c>
      <c r="DQ99" s="54">
        <v>0</v>
      </c>
      <c r="DR99" s="55">
        <v>0</v>
      </c>
      <c r="DS99" s="54">
        <v>0</v>
      </c>
      <c r="DT99" s="55">
        <v>0</v>
      </c>
      <c r="DU99" s="54">
        <v>0</v>
      </c>
      <c r="DV99" s="55">
        <v>0</v>
      </c>
      <c r="DW99" s="54">
        <v>0</v>
      </c>
      <c r="DX99" s="55">
        <v>0</v>
      </c>
      <c r="DY99" s="54">
        <v>0</v>
      </c>
      <c r="DZ99" s="55">
        <v>0</v>
      </c>
      <c r="EA99" s="54">
        <v>8.6337590792346681</v>
      </c>
      <c r="EB99" s="55">
        <v>1</v>
      </c>
      <c r="EC99" s="54">
        <v>45.048397654886671</v>
      </c>
      <c r="ED99" s="55">
        <v>0.41084354545414814</v>
      </c>
      <c r="EE99" s="54">
        <v>17.578003664732563</v>
      </c>
      <c r="EF99" s="55">
        <v>0.16031223580804416</v>
      </c>
      <c r="EG99" s="54">
        <v>9.1300555874212836</v>
      </c>
      <c r="EH99" s="55">
        <v>8.3266544494346048E-2</v>
      </c>
      <c r="EI99" s="54">
        <v>26.153579349529721</v>
      </c>
      <c r="EJ99" s="55">
        <v>0.23852189701827511</v>
      </c>
      <c r="EK99" s="54">
        <v>11.738510382004737</v>
      </c>
      <c r="EL99" s="55">
        <v>0.10705577722518632</v>
      </c>
      <c r="EM99" s="54">
        <v>109.648546638575</v>
      </c>
      <c r="EN99" s="55">
        <v>1</v>
      </c>
      <c r="EO99" s="54">
        <v>7.4988773244883937</v>
      </c>
      <c r="EP99" s="55">
        <v>0.63882699596911829</v>
      </c>
      <c r="EQ99" s="54">
        <v>0</v>
      </c>
      <c r="ER99" s="55">
        <v>0</v>
      </c>
      <c r="ES99" s="54">
        <v>3.1026203964154115</v>
      </c>
      <c r="ET99" s="55">
        <v>0.26431125376621567</v>
      </c>
      <c r="EU99" s="54">
        <v>1.1370126611009326</v>
      </c>
      <c r="EV99" s="55">
        <v>9.6861750264666049E-2</v>
      </c>
      <c r="EW99" s="54">
        <v>11.738510382004737</v>
      </c>
      <c r="EX99" s="55">
        <v>1</v>
      </c>
      <c r="EY99" s="54">
        <v>24.654837752783575</v>
      </c>
      <c r="EZ99" s="55">
        <v>0.22485330183218188</v>
      </c>
      <c r="FA99" s="54">
        <v>16.418523360646116</v>
      </c>
      <c r="FB99" s="55">
        <v>0.14973771986933007</v>
      </c>
      <c r="FC99" s="54">
        <v>62.627997104803164</v>
      </c>
      <c r="FD99" s="55">
        <v>0.57117033489954405</v>
      </c>
      <c r="FE99" s="54">
        <v>5.9471884203421226</v>
      </c>
      <c r="FF99" s="55">
        <v>5.4238643398943756E-2</v>
      </c>
      <c r="FG99" s="54">
        <v>109.648546638575</v>
      </c>
      <c r="FH99" s="55">
        <v>1</v>
      </c>
      <c r="FI99" s="54">
        <v>51.360301000638295</v>
      </c>
      <c r="FJ99" s="55">
        <v>0.46840840645095644</v>
      </c>
      <c r="FK99" s="54">
        <v>7.6500868325347895</v>
      </c>
      <c r="FL99" s="55">
        <v>6.9769158525658417E-2</v>
      </c>
      <c r="FM99" s="54">
        <v>50.638158805401886</v>
      </c>
      <c r="FN99" s="55">
        <v>0.46182243502338488</v>
      </c>
      <c r="FO99" s="54">
        <v>109.648546638575</v>
      </c>
      <c r="FP99" s="55">
        <v>1</v>
      </c>
      <c r="FQ99" s="54">
        <v>113.53253980344462</v>
      </c>
      <c r="FR99" s="55">
        <v>0.78373960956271616</v>
      </c>
      <c r="FS99" s="54">
        <v>22.190709129642773</v>
      </c>
      <c r="FT99" s="55">
        <v>0.15318725133160771</v>
      </c>
      <c r="FU99" s="54">
        <v>9.136776537348636</v>
      </c>
      <c r="FV99" s="55">
        <v>6.3073139105676398E-2</v>
      </c>
      <c r="FW99" s="54">
        <v>144.860025470436</v>
      </c>
      <c r="FX99" s="55">
        <v>1</v>
      </c>
      <c r="FY99" s="54">
        <v>12.373845128761804</v>
      </c>
      <c r="FZ99" s="55">
        <v>8.5419321780301233E-2</v>
      </c>
      <c r="GA99" s="54">
        <v>123.68849754787439</v>
      </c>
      <c r="GB99" s="55">
        <v>0.8538483763632746</v>
      </c>
      <c r="GC99" s="54">
        <v>8.7976827937998294</v>
      </c>
      <c r="GD99" s="55">
        <v>6.0732301856424281E-2</v>
      </c>
      <c r="GE99" s="54">
        <v>144.860025470436</v>
      </c>
      <c r="GF99" s="55">
        <v>1</v>
      </c>
      <c r="GG99" s="54">
        <v>0</v>
      </c>
      <c r="GH99" s="55">
        <v>0</v>
      </c>
      <c r="GI99" s="54">
        <v>0</v>
      </c>
      <c r="GJ99" s="55">
        <v>0</v>
      </c>
      <c r="GK99" s="54">
        <v>144.860025470436</v>
      </c>
      <c r="GL99" s="55">
        <v>1</v>
      </c>
      <c r="GM99" s="54">
        <v>0</v>
      </c>
      <c r="GN99" s="55">
        <v>0</v>
      </c>
      <c r="GO99" s="54">
        <v>144.860025470436</v>
      </c>
      <c r="GP99" s="55">
        <v>1</v>
      </c>
      <c r="GQ99" s="54">
        <v>10.936393652757163</v>
      </c>
      <c r="GR99" s="55">
        <v>7.5496284204293024E-2</v>
      </c>
      <c r="GS99" s="54">
        <v>22.271866409211391</v>
      </c>
      <c r="GT99" s="55">
        <v>0.15374749753690181</v>
      </c>
      <c r="GU99" s="54">
        <v>25.428534811213474</v>
      </c>
      <c r="GV99" s="55">
        <v>0.17553866036288318</v>
      </c>
      <c r="GW99" s="54">
        <v>86.223230597253988</v>
      </c>
      <c r="GX99" s="55">
        <v>0.59521755789592201</v>
      </c>
      <c r="GY99" s="54">
        <v>144.860025470436</v>
      </c>
      <c r="GZ99" s="55">
        <v>1</v>
      </c>
      <c r="HA99" s="54">
        <v>111.13492989342119</v>
      </c>
      <c r="HB99" s="55">
        <v>0.76718839122461946</v>
      </c>
      <c r="HC99" s="54">
        <v>9.2066543036066246</v>
      </c>
      <c r="HD99" s="55">
        <v>6.355552039776205E-2</v>
      </c>
      <c r="HE99" s="54">
        <v>24.518441273408214</v>
      </c>
      <c r="HF99" s="55">
        <v>0.16925608837761871</v>
      </c>
      <c r="HG99" s="54">
        <v>144.860025470436</v>
      </c>
      <c r="HH99" s="55">
        <v>1</v>
      </c>
      <c r="HI99" s="54">
        <v>5.434845908450872</v>
      </c>
      <c r="HJ99" s="55">
        <v>3.7517913522388903E-2</v>
      </c>
      <c r="HK99" s="54">
        <v>6.5624147292083022</v>
      </c>
      <c r="HL99" s="55">
        <v>4.530176429209315E-2</v>
      </c>
      <c r="HM99" s="54">
        <v>6.8107153532687263</v>
      </c>
      <c r="HN99" s="55">
        <v>4.701583705477605E-2</v>
      </c>
      <c r="HO99" s="54">
        <v>7.5368138833796889</v>
      </c>
      <c r="HP99" s="55">
        <v>5.2028251816908948E-2</v>
      </c>
      <c r="HQ99" s="54">
        <v>16.483440053289378</v>
      </c>
      <c r="HR99" s="55">
        <v>0.11378874192351587</v>
      </c>
      <c r="HS99" s="54">
        <v>29.858221359462846</v>
      </c>
      <c r="HT99" s="55">
        <v>0.20611774202370625</v>
      </c>
      <c r="HU99" s="54">
        <v>67.88141959326623</v>
      </c>
      <c r="HV99" s="55">
        <v>0.46860008047644536</v>
      </c>
      <c r="HW99" s="54">
        <v>4.2921545901099591</v>
      </c>
      <c r="HX99" s="55">
        <v>2.9629668890165498E-2</v>
      </c>
      <c r="HY99" s="54">
        <v>144.860025470436</v>
      </c>
      <c r="HZ99" s="55">
        <v>1</v>
      </c>
      <c r="IA99" s="54">
        <v>18.324337383519769</v>
      </c>
      <c r="IB99" s="55">
        <v>0.1264968532485832</v>
      </c>
      <c r="IC99" s="54">
        <v>115.5100756308934</v>
      </c>
      <c r="ID99" s="55">
        <v>0.7973909659049967</v>
      </c>
      <c r="IE99" s="54">
        <v>6.2932905610952998</v>
      </c>
      <c r="IF99" s="55">
        <v>4.3443942113483035E-2</v>
      </c>
      <c r="IG99" s="54">
        <v>4.7323218949275532</v>
      </c>
      <c r="IH99" s="55">
        <v>3.2668238732937109E-2</v>
      </c>
      <c r="II99" s="54">
        <v>144.860025470436</v>
      </c>
      <c r="IJ99" s="55">
        <v>1</v>
      </c>
      <c r="IK99" s="54">
        <v>42.525073159059843</v>
      </c>
      <c r="IL99" s="55">
        <v>0.29355975205001356</v>
      </c>
      <c r="IM99" s="54">
        <v>88.112512342484678</v>
      </c>
      <c r="IN99" s="55">
        <v>0.60825967727354335</v>
      </c>
      <c r="IO99" s="54">
        <v>8.4681284543804303</v>
      </c>
      <c r="IP99" s="55">
        <v>5.8457317171386684E-2</v>
      </c>
      <c r="IQ99" s="54">
        <v>0</v>
      </c>
      <c r="IR99" s="55">
        <v>0</v>
      </c>
      <c r="IS99" s="54">
        <v>5.7543115145110448</v>
      </c>
      <c r="IT99" s="55">
        <v>3.9723253505056323E-2</v>
      </c>
      <c r="IU99" s="54">
        <v>144.860025470436</v>
      </c>
      <c r="IV99" s="55">
        <v>1</v>
      </c>
      <c r="IW99" s="54">
        <v>9.483898469488576</v>
      </c>
      <c r="IX99" s="55">
        <v>6.5469396672335339E-2</v>
      </c>
      <c r="IY99" s="54">
        <v>49.930116922809418</v>
      </c>
      <c r="IZ99" s="55">
        <v>0.34467836631023852</v>
      </c>
      <c r="JA99" s="54">
        <v>53.393344242369743</v>
      </c>
      <c r="JB99" s="55">
        <v>0.36858577146437554</v>
      </c>
      <c r="JC99" s="54">
        <v>32.052665835768231</v>
      </c>
      <c r="JD99" s="55">
        <v>0.22126646555305041</v>
      </c>
      <c r="JE99" s="54">
        <v>144.860025470436</v>
      </c>
      <c r="JF99" s="55">
        <v>1</v>
      </c>
      <c r="JG99" s="54">
        <v>32.025482849630563</v>
      </c>
      <c r="JH99" s="55">
        <v>0.22107881553677164</v>
      </c>
      <c r="JI99" s="54">
        <v>60.275766453974434</v>
      </c>
      <c r="JJ99" s="55">
        <v>0.41609661642835971</v>
      </c>
      <c r="JK99" s="54">
        <v>35.896046865873082</v>
      </c>
      <c r="JL99" s="55">
        <v>0.24779815376464218</v>
      </c>
      <c r="JM99" s="54">
        <v>16.662729300957881</v>
      </c>
      <c r="JN99" s="55">
        <v>0.11502641427022614</v>
      </c>
      <c r="JO99" s="54">
        <v>144.860025470436</v>
      </c>
      <c r="JP99" s="55">
        <v>1</v>
      </c>
      <c r="JQ99" s="54">
        <v>40.122807458532705</v>
      </c>
      <c r="JR99" s="55">
        <v>0.27697639378588429</v>
      </c>
      <c r="JS99" s="54">
        <v>90.498766203388584</v>
      </c>
      <c r="JT99" s="55">
        <v>0.62473250235523514</v>
      </c>
      <c r="JU99" s="54">
        <v>14.23845180851472</v>
      </c>
      <c r="JV99" s="55">
        <v>9.8291103858880652E-2</v>
      </c>
      <c r="JW99" s="54">
        <v>144.860025470436</v>
      </c>
      <c r="JX99" s="55">
        <v>1</v>
      </c>
      <c r="JY99" s="54">
        <v>69.296756539432906</v>
      </c>
      <c r="JZ99" s="55">
        <v>0.47837045668320316</v>
      </c>
      <c r="KA99" s="54">
        <v>73.07174450441255</v>
      </c>
      <c r="KB99" s="55">
        <v>0.50443001281485711</v>
      </c>
      <c r="KC99" s="54">
        <v>2.491524426590555</v>
      </c>
      <c r="KD99" s="55">
        <v>1.71995305019399E-2</v>
      </c>
      <c r="KE99" s="54">
        <v>144.860025470436</v>
      </c>
      <c r="KF99" s="55">
        <v>1</v>
      </c>
      <c r="KG99" s="54">
        <v>23.322988867486995</v>
      </c>
      <c r="KH99" s="55">
        <v>0.16100362257803763</v>
      </c>
      <c r="KI99" s="54">
        <v>18.812613597571833</v>
      </c>
      <c r="KJ99" s="55">
        <v>0.12986752926818473</v>
      </c>
      <c r="KK99" s="54">
        <v>30.039058635420083</v>
      </c>
      <c r="KL99" s="55">
        <v>0.20736610074358061</v>
      </c>
      <c r="KM99" s="54">
        <v>29.198527434810146</v>
      </c>
      <c r="KN99" s="55">
        <v>0.20156373257554874</v>
      </c>
      <c r="KO99" s="54">
        <v>43.486836935146925</v>
      </c>
      <c r="KP99" s="55">
        <v>0.30019901483464811</v>
      </c>
      <c r="KQ99" s="54">
        <v>144.860025470436</v>
      </c>
      <c r="KR99" s="55">
        <v>1</v>
      </c>
    </row>
    <row r="100" spans="1:304" ht="15" customHeight="1">
      <c r="A100" s="60"/>
      <c r="B100" s="59" t="s">
        <v>83</v>
      </c>
      <c r="C100" s="58">
        <v>23.587687405680313</v>
      </c>
      <c r="D100" s="55">
        <v>0.70871638501265632</v>
      </c>
      <c r="E100" s="54">
        <v>9.6945788216753304</v>
      </c>
      <c r="F100" s="55">
        <v>0.29128361498734362</v>
      </c>
      <c r="G100" s="54">
        <v>33.282266227355642</v>
      </c>
      <c r="H100" s="55">
        <v>1</v>
      </c>
      <c r="I100" s="54">
        <v>0</v>
      </c>
      <c r="J100" s="55">
        <v>0</v>
      </c>
      <c r="K100" s="54">
        <v>2.2936302224233476</v>
      </c>
      <c r="L100" s="55">
        <v>6.8914484571310469E-2</v>
      </c>
      <c r="M100" s="54">
        <v>23.398779968813706</v>
      </c>
      <c r="N100" s="55">
        <v>0.70304046632442307</v>
      </c>
      <c r="O100" s="54">
        <v>7.5898560361185901</v>
      </c>
      <c r="P100" s="55">
        <v>0.2280450491042666</v>
      </c>
      <c r="Q100" s="54">
        <v>33.282266227355642</v>
      </c>
      <c r="R100" s="55">
        <v>1</v>
      </c>
      <c r="S100" s="54">
        <v>9.5956305391087255</v>
      </c>
      <c r="T100" s="55">
        <v>0.28831061183032675</v>
      </c>
      <c r="U100" s="54">
        <v>22.454274543745267</v>
      </c>
      <c r="V100" s="55">
        <v>0.67466182712310196</v>
      </c>
      <c r="W100" s="54">
        <v>1.2323611445016496</v>
      </c>
      <c r="X100" s="55">
        <v>3.702756104657131E-2</v>
      </c>
      <c r="Y100" s="54">
        <v>0</v>
      </c>
      <c r="Z100" s="55">
        <v>0</v>
      </c>
      <c r="AA100" s="54">
        <v>0</v>
      </c>
      <c r="AB100" s="55">
        <v>0</v>
      </c>
      <c r="AC100" s="54">
        <v>33.282266227355642</v>
      </c>
      <c r="AD100" s="55">
        <v>1</v>
      </c>
      <c r="AE100" s="54">
        <v>4.4159151501861489</v>
      </c>
      <c r="AF100" s="55">
        <v>0.1966625615796713</v>
      </c>
      <c r="AG100" s="54">
        <v>18.038359393559119</v>
      </c>
      <c r="AH100" s="55">
        <v>0.80333743842032879</v>
      </c>
      <c r="AI100" s="54">
        <v>22.454274543745267</v>
      </c>
      <c r="AJ100" s="55">
        <v>1</v>
      </c>
      <c r="AK100" s="54">
        <v>2.2936302224233476</v>
      </c>
      <c r="AL100" s="55">
        <v>7.1564337444805406E-2</v>
      </c>
      <c r="AM100" s="54">
        <v>29.756274860430647</v>
      </c>
      <c r="AN100" s="55">
        <v>0.9284356625551945</v>
      </c>
      <c r="AO100" s="54">
        <v>32.049905082853996</v>
      </c>
      <c r="AP100" s="55">
        <v>1</v>
      </c>
      <c r="AQ100" s="54">
        <v>2.0789809744034531</v>
      </c>
      <c r="AR100" s="55">
        <v>0.9064150594453253</v>
      </c>
      <c r="AS100" s="54">
        <v>0</v>
      </c>
      <c r="AT100" s="55">
        <v>0</v>
      </c>
      <c r="AU100" s="54">
        <v>0</v>
      </c>
      <c r="AV100" s="55">
        <v>0</v>
      </c>
      <c r="AW100" s="54">
        <v>0</v>
      </c>
      <c r="AX100" s="55">
        <v>0</v>
      </c>
      <c r="AY100" s="54">
        <v>0</v>
      </c>
      <c r="AZ100" s="55">
        <v>0</v>
      </c>
      <c r="BA100" s="57">
        <v>0.21464924801989457</v>
      </c>
      <c r="BB100" s="55">
        <v>9.3584940554674811E-2</v>
      </c>
      <c r="BC100" s="54">
        <v>2.2936302224233476</v>
      </c>
      <c r="BD100" s="55">
        <v>1</v>
      </c>
      <c r="BE100" s="54">
        <v>0</v>
      </c>
      <c r="BF100" s="55">
        <v>0</v>
      </c>
      <c r="BG100" s="54">
        <v>0</v>
      </c>
      <c r="BH100" s="55">
        <v>0</v>
      </c>
      <c r="BI100" s="57">
        <v>0.21464924801989457</v>
      </c>
      <c r="BJ100" s="55">
        <v>1</v>
      </c>
      <c r="BK100" s="54">
        <v>0</v>
      </c>
      <c r="BL100" s="55">
        <v>0</v>
      </c>
      <c r="BM100" s="54">
        <v>0</v>
      </c>
      <c r="BN100" s="55">
        <v>0</v>
      </c>
      <c r="BO100" s="57">
        <v>0.21464924801989457</v>
      </c>
      <c r="BP100" s="55">
        <v>1</v>
      </c>
      <c r="BQ100" s="54">
        <v>2.0789809744034531</v>
      </c>
      <c r="BR100" s="55">
        <v>0.9064150594453253</v>
      </c>
      <c r="BS100" s="54">
        <v>0</v>
      </c>
      <c r="BT100" s="55">
        <v>0</v>
      </c>
      <c r="BU100" s="54">
        <v>0</v>
      </c>
      <c r="BV100" s="55">
        <v>0</v>
      </c>
      <c r="BW100" s="54">
        <v>0</v>
      </c>
      <c r="BX100" s="55">
        <v>0</v>
      </c>
      <c r="BY100" s="54">
        <v>0</v>
      </c>
      <c r="BZ100" s="55">
        <v>0</v>
      </c>
      <c r="CA100" s="57">
        <v>0.21464924801989457</v>
      </c>
      <c r="CB100" s="55">
        <v>9.3584940554674811E-2</v>
      </c>
      <c r="CC100" s="54">
        <v>2.2936302224233476</v>
      </c>
      <c r="CD100" s="55">
        <v>1</v>
      </c>
      <c r="CE100" s="54">
        <v>0</v>
      </c>
      <c r="CF100" s="55">
        <v>0</v>
      </c>
      <c r="CG100" s="54">
        <v>0</v>
      </c>
      <c r="CH100" s="55">
        <v>0</v>
      </c>
      <c r="CI100" s="57">
        <v>0.21464924801989457</v>
      </c>
      <c r="CJ100" s="55">
        <v>1</v>
      </c>
      <c r="CK100" s="54">
        <v>0</v>
      </c>
      <c r="CL100" s="55">
        <v>0</v>
      </c>
      <c r="CM100" s="54">
        <v>0</v>
      </c>
      <c r="CN100" s="55">
        <v>0</v>
      </c>
      <c r="CO100" s="57">
        <v>0.21464924801989457</v>
      </c>
      <c r="CP100" s="55">
        <v>1</v>
      </c>
      <c r="CQ100" s="54">
        <v>23.733329013193728</v>
      </c>
      <c r="CR100" s="55">
        <v>0.79759073084628196</v>
      </c>
      <c r="CS100" s="54">
        <v>0</v>
      </c>
      <c r="CT100" s="55">
        <v>0</v>
      </c>
      <c r="CU100" s="54">
        <v>0</v>
      </c>
      <c r="CV100" s="55">
        <v>0</v>
      </c>
      <c r="CW100" s="54">
        <v>0</v>
      </c>
      <c r="CX100" s="55">
        <v>0</v>
      </c>
      <c r="CY100" s="54">
        <v>1.4658302333545239</v>
      </c>
      <c r="CZ100" s="55">
        <v>4.9261214323025299E-2</v>
      </c>
      <c r="DA100" s="54">
        <v>0</v>
      </c>
      <c r="DB100" s="55">
        <v>0</v>
      </c>
      <c r="DC100" s="54">
        <v>0</v>
      </c>
      <c r="DD100" s="55">
        <v>0</v>
      </c>
      <c r="DE100" s="54">
        <v>0</v>
      </c>
      <c r="DF100" s="55">
        <v>0</v>
      </c>
      <c r="DG100" s="54">
        <v>4.5571156138823978</v>
      </c>
      <c r="DH100" s="55">
        <v>0.1531480548306928</v>
      </c>
      <c r="DI100" s="54">
        <v>29.756274860430647</v>
      </c>
      <c r="DJ100" s="55">
        <v>1</v>
      </c>
      <c r="DK100" s="54">
        <v>2.6973591928302274</v>
      </c>
      <c r="DL100" s="55">
        <v>0.5919005400287034</v>
      </c>
      <c r="DM100" s="57">
        <v>0.32963308269694519</v>
      </c>
      <c r="DN100" s="55">
        <v>7.2333710756158964E-2</v>
      </c>
      <c r="DO100" s="54">
        <v>1.5301233383552246</v>
      </c>
      <c r="DP100" s="55">
        <v>0.33576574921513752</v>
      </c>
      <c r="DQ100" s="54">
        <v>0</v>
      </c>
      <c r="DR100" s="55">
        <v>0</v>
      </c>
      <c r="DS100" s="54">
        <v>0</v>
      </c>
      <c r="DT100" s="55">
        <v>0</v>
      </c>
      <c r="DU100" s="54">
        <v>0</v>
      </c>
      <c r="DV100" s="55">
        <v>0</v>
      </c>
      <c r="DW100" s="54">
        <v>0</v>
      </c>
      <c r="DX100" s="55">
        <v>0</v>
      </c>
      <c r="DY100" s="54">
        <v>0</v>
      </c>
      <c r="DZ100" s="55">
        <v>0</v>
      </c>
      <c r="EA100" s="54">
        <v>4.5571156138823978</v>
      </c>
      <c r="EB100" s="55">
        <v>1</v>
      </c>
      <c r="EC100" s="54">
        <v>16.041769038946121</v>
      </c>
      <c r="ED100" s="55">
        <v>0.53910541941787793</v>
      </c>
      <c r="EE100" s="57">
        <v>0.30784690426115346</v>
      </c>
      <c r="EF100" s="55">
        <v>1.0345613007847386E-2</v>
      </c>
      <c r="EG100" s="54">
        <v>7.4127215687349626</v>
      </c>
      <c r="EH100" s="55">
        <v>0.24911456838948162</v>
      </c>
      <c r="EI100" s="57">
        <v>0.4938828442563914</v>
      </c>
      <c r="EJ100" s="55">
        <v>1.6597603247480008E-2</v>
      </c>
      <c r="EK100" s="54">
        <v>5.5000545042320219</v>
      </c>
      <c r="EL100" s="55">
        <v>0.18483679593731317</v>
      </c>
      <c r="EM100" s="54">
        <v>29.756274860430647</v>
      </c>
      <c r="EN100" s="55">
        <v>1</v>
      </c>
      <c r="EO100" s="54">
        <v>5.0043764694232387</v>
      </c>
      <c r="EP100" s="55">
        <v>0.90987761404411838</v>
      </c>
      <c r="EQ100" s="54">
        <v>0</v>
      </c>
      <c r="ER100" s="55">
        <v>0</v>
      </c>
      <c r="ES100" s="54">
        <v>0</v>
      </c>
      <c r="ET100" s="55">
        <v>0</v>
      </c>
      <c r="EU100" s="57">
        <v>0.49567803480878259</v>
      </c>
      <c r="EV100" s="55">
        <v>9.012238595588147E-2</v>
      </c>
      <c r="EW100" s="54">
        <v>5.5000545042320219</v>
      </c>
      <c r="EX100" s="55">
        <v>1</v>
      </c>
      <c r="EY100" s="54">
        <v>2.5332010817709429</v>
      </c>
      <c r="EZ100" s="55">
        <v>8.5131660251584376E-2</v>
      </c>
      <c r="FA100" s="54">
        <v>3.3608371313922794</v>
      </c>
      <c r="FB100" s="55">
        <v>0.11294549291388149</v>
      </c>
      <c r="FC100" s="54">
        <v>16.556429473860135</v>
      </c>
      <c r="FD100" s="55">
        <v>0.55640128179742598</v>
      </c>
      <c r="FE100" s="54">
        <v>7.3058071734072918</v>
      </c>
      <c r="FF100" s="55">
        <v>0.24552156503710823</v>
      </c>
      <c r="FG100" s="54">
        <v>29.756274860430647</v>
      </c>
      <c r="FH100" s="55">
        <v>1</v>
      </c>
      <c r="FI100" s="54">
        <v>19.407745745560412</v>
      </c>
      <c r="FJ100" s="55">
        <v>0.65222363473219824</v>
      </c>
      <c r="FK100" s="54">
        <v>1.7703726911739395</v>
      </c>
      <c r="FL100" s="55">
        <v>5.9495776923614491E-2</v>
      </c>
      <c r="FM100" s="54">
        <v>8.5781564236962993</v>
      </c>
      <c r="FN100" s="55">
        <v>0.28828058834418735</v>
      </c>
      <c r="FO100" s="54">
        <v>29.756274860430647</v>
      </c>
      <c r="FP100" s="55">
        <v>1</v>
      </c>
      <c r="FQ100" s="54">
        <v>29.128879583880128</v>
      </c>
      <c r="FR100" s="55">
        <v>0.8752072165067375</v>
      </c>
      <c r="FS100" s="54">
        <v>3.823753560778572</v>
      </c>
      <c r="FT100" s="55">
        <v>0.11488861769982839</v>
      </c>
      <c r="FU100" s="57">
        <v>0.32963308269694519</v>
      </c>
      <c r="FV100" s="56">
        <v>9.9041657934341738E-3</v>
      </c>
      <c r="FW100" s="54">
        <v>33.282266227355642</v>
      </c>
      <c r="FX100" s="55">
        <v>1</v>
      </c>
      <c r="FY100" s="54">
        <v>2.821902895373972</v>
      </c>
      <c r="FZ100" s="55">
        <v>8.4786981634518921E-2</v>
      </c>
      <c r="GA100" s="54">
        <v>30.130730249284731</v>
      </c>
      <c r="GB100" s="55">
        <v>0.90530885257204718</v>
      </c>
      <c r="GC100" s="57">
        <v>0.32963308269694519</v>
      </c>
      <c r="GD100" s="56">
        <v>9.9041657934341738E-3</v>
      </c>
      <c r="GE100" s="54">
        <v>33.282266227355642</v>
      </c>
      <c r="GF100" s="55">
        <v>1</v>
      </c>
      <c r="GG100" s="54">
        <v>0</v>
      </c>
      <c r="GH100" s="55">
        <v>0</v>
      </c>
      <c r="GI100" s="54">
        <v>0</v>
      </c>
      <c r="GJ100" s="55">
        <v>0</v>
      </c>
      <c r="GK100" s="54">
        <v>0</v>
      </c>
      <c r="GL100" s="55">
        <v>0</v>
      </c>
      <c r="GM100" s="54">
        <v>33.282266227355642</v>
      </c>
      <c r="GN100" s="55">
        <v>1</v>
      </c>
      <c r="GO100" s="54">
        <v>33.282266227355642</v>
      </c>
      <c r="GP100" s="55">
        <v>1</v>
      </c>
      <c r="GQ100" s="54">
        <v>2.9679177664583793</v>
      </c>
      <c r="GR100" s="55">
        <v>8.9174148965221717E-2</v>
      </c>
      <c r="GS100" s="54">
        <v>1.688143758656385</v>
      </c>
      <c r="GT100" s="55">
        <v>5.072201956214302E-2</v>
      </c>
      <c r="GU100" s="54">
        <v>6.7977984137074134</v>
      </c>
      <c r="GV100" s="55">
        <v>0.20424686129456263</v>
      </c>
      <c r="GW100" s="54">
        <v>21.828406288533472</v>
      </c>
      <c r="GX100" s="55">
        <v>0.65585697017807287</v>
      </c>
      <c r="GY100" s="54">
        <v>33.282266227355642</v>
      </c>
      <c r="GZ100" s="55">
        <v>1</v>
      </c>
      <c r="HA100" s="54">
        <v>24.993256904823426</v>
      </c>
      <c r="HB100" s="55">
        <v>0.75094816963758193</v>
      </c>
      <c r="HC100" s="57">
        <v>0.40035136913964769</v>
      </c>
      <c r="HD100" s="55">
        <v>1.2028969614172111E-2</v>
      </c>
      <c r="HE100" s="54">
        <v>7.8886579533925714</v>
      </c>
      <c r="HF100" s="55">
        <v>0.23702286074824613</v>
      </c>
      <c r="HG100" s="54">
        <v>33.282266227355642</v>
      </c>
      <c r="HH100" s="55">
        <v>1</v>
      </c>
      <c r="HI100" s="54">
        <v>2.0226670757747787</v>
      </c>
      <c r="HJ100" s="55">
        <v>6.0773117490187344E-2</v>
      </c>
      <c r="HK100" s="57">
        <v>0.15802042030116034</v>
      </c>
      <c r="HL100" s="56">
        <v>4.7478864336250896E-3</v>
      </c>
      <c r="HM100" s="54">
        <v>1.055395288262112</v>
      </c>
      <c r="HN100" s="55">
        <v>3.1710439459036975E-2</v>
      </c>
      <c r="HO100" s="54">
        <v>2.1496594363440984</v>
      </c>
      <c r="HP100" s="55">
        <v>6.4588733881866256E-2</v>
      </c>
      <c r="HQ100" s="54">
        <v>1.539712925996684</v>
      </c>
      <c r="HR100" s="55">
        <v>4.6262262175258667E-2</v>
      </c>
      <c r="HS100" s="54">
        <v>4.6584191867391285</v>
      </c>
      <c r="HT100" s="55">
        <v>0.13996700690141831</v>
      </c>
      <c r="HU100" s="54">
        <v>19.548921851797733</v>
      </c>
      <c r="HV100" s="55">
        <v>0.58736751032085421</v>
      </c>
      <c r="HW100" s="54">
        <v>2.1494700421399493</v>
      </c>
      <c r="HX100" s="55">
        <v>6.4583043337753207E-2</v>
      </c>
      <c r="HY100" s="54">
        <v>33.282266227355642</v>
      </c>
      <c r="HZ100" s="55">
        <v>1</v>
      </c>
      <c r="IA100" s="54">
        <v>2.2936302224233476</v>
      </c>
      <c r="IB100" s="55">
        <v>6.8914484571310469E-2</v>
      </c>
      <c r="IC100" s="54">
        <v>30.659002922235352</v>
      </c>
      <c r="ID100" s="55">
        <v>0.92118134963525544</v>
      </c>
      <c r="IE100" s="57">
        <v>0.32963308269694519</v>
      </c>
      <c r="IF100" s="56">
        <v>9.9041657934341738E-3</v>
      </c>
      <c r="IG100" s="54">
        <v>0</v>
      </c>
      <c r="IH100" s="55">
        <v>0</v>
      </c>
      <c r="II100" s="54">
        <v>33.282266227355642</v>
      </c>
      <c r="IJ100" s="55">
        <v>1</v>
      </c>
      <c r="IK100" s="54">
        <v>4.8812754296418506</v>
      </c>
      <c r="IL100" s="55">
        <v>0.14666295246535199</v>
      </c>
      <c r="IM100" s="54">
        <v>19.308937433051394</v>
      </c>
      <c r="IN100" s="55">
        <v>0.58015693105599975</v>
      </c>
      <c r="IO100" s="54">
        <v>3.3452340584572053</v>
      </c>
      <c r="IP100" s="55">
        <v>0.10051100593948323</v>
      </c>
      <c r="IQ100" s="54">
        <v>0</v>
      </c>
      <c r="IR100" s="55">
        <v>0</v>
      </c>
      <c r="IS100" s="54">
        <v>5.7468193062051922</v>
      </c>
      <c r="IT100" s="55">
        <v>0.17266911053916509</v>
      </c>
      <c r="IU100" s="54">
        <v>33.282266227355642</v>
      </c>
      <c r="IV100" s="55">
        <v>1</v>
      </c>
      <c r="IW100" s="54">
        <v>1.6563536102534229</v>
      </c>
      <c r="IX100" s="55">
        <v>4.9766851780424101E-2</v>
      </c>
      <c r="IY100" s="54">
        <v>9.3421944708125935</v>
      </c>
      <c r="IZ100" s="55">
        <v>0.28069586388723666</v>
      </c>
      <c r="JA100" s="54">
        <v>7.7422455276985369</v>
      </c>
      <c r="JB100" s="55">
        <v>0.23262374847945197</v>
      </c>
      <c r="JC100" s="54">
        <v>14.541472618591095</v>
      </c>
      <c r="JD100" s="55">
        <v>0.43691353585288745</v>
      </c>
      <c r="JE100" s="54">
        <v>33.282266227355642</v>
      </c>
      <c r="JF100" s="55">
        <v>1</v>
      </c>
      <c r="JG100" s="54">
        <v>8.5278471049728974</v>
      </c>
      <c r="JH100" s="55">
        <v>0.25622795775738427</v>
      </c>
      <c r="JI100" s="54">
        <v>9.4459088378323113</v>
      </c>
      <c r="JJ100" s="55">
        <v>0.28381206896507694</v>
      </c>
      <c r="JK100" s="54">
        <v>8.6518062424131053</v>
      </c>
      <c r="JL100" s="55">
        <v>0.25995243783315269</v>
      </c>
      <c r="JM100" s="54">
        <v>6.656704042137334</v>
      </c>
      <c r="JN100" s="55">
        <v>0.20000753544438626</v>
      </c>
      <c r="JO100" s="54">
        <v>33.282266227355642</v>
      </c>
      <c r="JP100" s="55">
        <v>1</v>
      </c>
      <c r="JQ100" s="54">
        <v>11.185840335560819</v>
      </c>
      <c r="JR100" s="55">
        <v>0.33609010453641702</v>
      </c>
      <c r="JS100" s="54">
        <v>10.289679290338487</v>
      </c>
      <c r="JT100" s="55">
        <v>0.30916402206653543</v>
      </c>
      <c r="JU100" s="54">
        <v>11.806746601456341</v>
      </c>
      <c r="JV100" s="55">
        <v>0.35474587339704766</v>
      </c>
      <c r="JW100" s="54">
        <v>33.282266227355642</v>
      </c>
      <c r="JX100" s="55">
        <v>1</v>
      </c>
      <c r="JY100" s="54">
        <v>14.450596593131516</v>
      </c>
      <c r="JZ100" s="55">
        <v>0.43418307198246497</v>
      </c>
      <c r="KA100" s="54">
        <v>18.212133536235253</v>
      </c>
      <c r="KB100" s="55">
        <v>0.54720232726418683</v>
      </c>
      <c r="KC100" s="57">
        <v>0.61953609798887399</v>
      </c>
      <c r="KD100" s="55">
        <v>1.861460075334833E-2</v>
      </c>
      <c r="KE100" s="54">
        <v>33.282266227355642</v>
      </c>
      <c r="KF100" s="55">
        <v>1</v>
      </c>
      <c r="KG100" s="54">
        <v>6.2201045374469528</v>
      </c>
      <c r="KH100" s="55">
        <v>0.18688945322883307</v>
      </c>
      <c r="KI100" s="54">
        <v>11.923185808131848</v>
      </c>
      <c r="KJ100" s="55">
        <v>0.35824440940057867</v>
      </c>
      <c r="KK100" s="54">
        <v>5.6595228814092104</v>
      </c>
      <c r="KL100" s="55">
        <v>0.17004619946094557</v>
      </c>
      <c r="KM100" s="54">
        <v>4.6185414363417312</v>
      </c>
      <c r="KN100" s="55">
        <v>0.13876883878014354</v>
      </c>
      <c r="KO100" s="54">
        <v>4.8609115640259049</v>
      </c>
      <c r="KP100" s="55">
        <v>0.14605109912949929</v>
      </c>
      <c r="KQ100" s="54">
        <v>33.282266227355642</v>
      </c>
      <c r="KR100" s="55">
        <v>1</v>
      </c>
    </row>
    <row r="101" spans="1:304" s="61" customFormat="1" ht="15" customHeight="1">
      <c r="A101" s="60"/>
      <c r="B101" s="67" t="s">
        <v>35</v>
      </c>
      <c r="C101" s="66">
        <v>553.43684168034224</v>
      </c>
      <c r="D101" s="63">
        <v>0.5534368416812826</v>
      </c>
      <c r="E101" s="62">
        <v>446.56315831795683</v>
      </c>
      <c r="F101" s="63">
        <v>0.44656315831871557</v>
      </c>
      <c r="G101" s="62">
        <v>999.99999999830095</v>
      </c>
      <c r="H101" s="63">
        <v>1</v>
      </c>
      <c r="I101" s="62">
        <v>0</v>
      </c>
      <c r="J101" s="63">
        <v>0</v>
      </c>
      <c r="K101" s="62">
        <v>372.53505874005731</v>
      </c>
      <c r="L101" s="63">
        <v>0.37253505874069026</v>
      </c>
      <c r="M101" s="62">
        <v>454.54855086867656</v>
      </c>
      <c r="N101" s="63">
        <v>0.4545485508694489</v>
      </c>
      <c r="O101" s="62">
        <v>172.91639038956612</v>
      </c>
      <c r="P101" s="63">
        <v>0.17291639038985993</v>
      </c>
      <c r="Q101" s="62">
        <v>999.99999999830095</v>
      </c>
      <c r="R101" s="63">
        <v>1</v>
      </c>
      <c r="S101" s="62">
        <v>271.4808085215173</v>
      </c>
      <c r="T101" s="63">
        <v>0.27148080852197859</v>
      </c>
      <c r="U101" s="62">
        <v>638.24246752089448</v>
      </c>
      <c r="V101" s="63">
        <v>0.63824246752197888</v>
      </c>
      <c r="W101" s="62">
        <v>90.276723955887491</v>
      </c>
      <c r="X101" s="63">
        <v>9.0276723956040875E-2</v>
      </c>
      <c r="Y101" s="62">
        <v>0</v>
      </c>
      <c r="Z101" s="63">
        <v>0</v>
      </c>
      <c r="AA101" s="62">
        <v>0</v>
      </c>
      <c r="AB101" s="63">
        <v>0</v>
      </c>
      <c r="AC101" s="62">
        <v>999.99999999830095</v>
      </c>
      <c r="AD101" s="63">
        <v>1</v>
      </c>
      <c r="AE101" s="62">
        <v>299.0370250531019</v>
      </c>
      <c r="AF101" s="63">
        <v>0.46853200824232549</v>
      </c>
      <c r="AG101" s="62">
        <v>339.20544246779281</v>
      </c>
      <c r="AH101" s="63">
        <v>0.53146799175767478</v>
      </c>
      <c r="AI101" s="62">
        <v>638.24246752089448</v>
      </c>
      <c r="AJ101" s="63">
        <v>1</v>
      </c>
      <c r="AK101" s="62">
        <v>388.15233633951652</v>
      </c>
      <c r="AL101" s="63">
        <v>0.42667077622560468</v>
      </c>
      <c r="AM101" s="62">
        <v>521.570939702896</v>
      </c>
      <c r="AN101" s="63">
        <v>0.57332922377439455</v>
      </c>
      <c r="AO101" s="62">
        <v>909.7232760424132</v>
      </c>
      <c r="AP101" s="63">
        <v>1</v>
      </c>
      <c r="AQ101" s="62">
        <v>301.36183576497331</v>
      </c>
      <c r="AR101" s="63">
        <v>0.77640093218805817</v>
      </c>
      <c r="AS101" s="62">
        <v>18.888366886615803</v>
      </c>
      <c r="AT101" s="63">
        <v>4.8662252209385554E-2</v>
      </c>
      <c r="AU101" s="62">
        <v>15.380971637300004</v>
      </c>
      <c r="AV101" s="63">
        <v>3.9626121492274825E-2</v>
      </c>
      <c r="AW101" s="62">
        <v>5.9072457636865412</v>
      </c>
      <c r="AX101" s="63">
        <v>1.5218884985712101E-2</v>
      </c>
      <c r="AY101" s="62">
        <v>3.818562542576637</v>
      </c>
      <c r="AZ101" s="65">
        <v>9.8377935286638168E-3</v>
      </c>
      <c r="BA101" s="62">
        <v>42.795353744363666</v>
      </c>
      <c r="BB101" s="63">
        <v>0.1102540155959041</v>
      </c>
      <c r="BC101" s="62">
        <v>388.15233633951652</v>
      </c>
      <c r="BD101" s="63">
        <v>1</v>
      </c>
      <c r="BE101" s="62">
        <v>18.39529519524341</v>
      </c>
      <c r="BF101" s="63">
        <v>0.42984327936922712</v>
      </c>
      <c r="BG101" s="62">
        <v>10.437095079494698</v>
      </c>
      <c r="BH101" s="63">
        <v>0.24388383705951511</v>
      </c>
      <c r="BI101" s="62">
        <v>5.4582768893274105</v>
      </c>
      <c r="BJ101" s="63">
        <v>0.12754367966981203</v>
      </c>
      <c r="BK101" s="62">
        <v>1.2266775909230183</v>
      </c>
      <c r="BL101" s="63">
        <v>2.8663803043912847E-2</v>
      </c>
      <c r="BM101" s="62">
        <v>7.278008989375139</v>
      </c>
      <c r="BN101" s="63">
        <v>0.17006540085753316</v>
      </c>
      <c r="BO101" s="62">
        <v>42.795353744363666</v>
      </c>
      <c r="BP101" s="63">
        <v>1</v>
      </c>
      <c r="BQ101" s="62">
        <v>117.07372575266621</v>
      </c>
      <c r="BR101" s="63">
        <v>0.30161798549696717</v>
      </c>
      <c r="BS101" s="62">
        <v>85.846913680977764</v>
      </c>
      <c r="BT101" s="63">
        <v>0.22116809727479661</v>
      </c>
      <c r="BU101" s="62">
        <v>60.378249697401863</v>
      </c>
      <c r="BV101" s="63">
        <v>0.15555297249219455</v>
      </c>
      <c r="BW101" s="62">
        <v>18.615267624183453</v>
      </c>
      <c r="BX101" s="63">
        <v>4.7958664373208081E-2</v>
      </c>
      <c r="BY101" s="62">
        <v>19.420186989953805</v>
      </c>
      <c r="BZ101" s="63">
        <v>5.0032384638197785E-2</v>
      </c>
      <c r="CA101" s="62">
        <v>86.817992594333006</v>
      </c>
      <c r="CB101" s="63">
        <v>0.22366989572463469</v>
      </c>
      <c r="CC101" s="62">
        <v>388.15233633951652</v>
      </c>
      <c r="CD101" s="63">
        <v>1</v>
      </c>
      <c r="CE101" s="62">
        <v>44.446329425474545</v>
      </c>
      <c r="CF101" s="63">
        <v>0.51194836573975055</v>
      </c>
      <c r="CG101" s="62">
        <v>20.673560434136675</v>
      </c>
      <c r="CH101" s="63">
        <v>0.23812529887365916</v>
      </c>
      <c r="CI101" s="62">
        <v>12.283994215046869</v>
      </c>
      <c r="CJ101" s="63">
        <v>0.14149134122975218</v>
      </c>
      <c r="CK101" s="62">
        <v>3.3555475466619513</v>
      </c>
      <c r="CL101" s="63">
        <v>3.8650370117875574E-2</v>
      </c>
      <c r="CM101" s="62">
        <v>6.0585609730129226</v>
      </c>
      <c r="CN101" s="63">
        <v>6.9784624038962073E-2</v>
      </c>
      <c r="CO101" s="62">
        <v>86.817992594333006</v>
      </c>
      <c r="CP101" s="63">
        <v>1</v>
      </c>
      <c r="CQ101" s="62">
        <v>317.11115703830166</v>
      </c>
      <c r="CR101" s="63">
        <v>0.60799238013325396</v>
      </c>
      <c r="CS101" s="62">
        <v>62.200390685580018</v>
      </c>
      <c r="CT101" s="63">
        <v>0.11925585946374123</v>
      </c>
      <c r="CU101" s="62">
        <v>48.224588196591029</v>
      </c>
      <c r="CV101" s="63">
        <v>9.2460266716664366E-2</v>
      </c>
      <c r="CW101" s="62">
        <v>16.155710457420344</v>
      </c>
      <c r="CX101" s="63">
        <v>3.0975097014843599E-2</v>
      </c>
      <c r="CY101" s="62">
        <v>16.011919796854873</v>
      </c>
      <c r="CZ101" s="63">
        <v>3.0699409376557272E-2</v>
      </c>
      <c r="DA101" s="62">
        <v>2.1540652063147472</v>
      </c>
      <c r="DB101" s="65">
        <v>4.1299563344955022E-3</v>
      </c>
      <c r="DC101" s="62">
        <v>14.091374511293603</v>
      </c>
      <c r="DD101" s="63">
        <v>2.7017177221032508E-2</v>
      </c>
      <c r="DE101" s="64">
        <v>0.81127316036297192</v>
      </c>
      <c r="DF101" s="65">
        <v>1.5554416448606203E-3</v>
      </c>
      <c r="DG101" s="62">
        <v>44.810460650177099</v>
      </c>
      <c r="DH101" s="63">
        <v>8.5914412094551529E-2</v>
      </c>
      <c r="DI101" s="62">
        <v>521.570939702896</v>
      </c>
      <c r="DJ101" s="63">
        <v>1</v>
      </c>
      <c r="DK101" s="62">
        <v>16.142417386174756</v>
      </c>
      <c r="DL101" s="63">
        <v>0.36023770235691516</v>
      </c>
      <c r="DM101" s="62">
        <v>12.534605981367621</v>
      </c>
      <c r="DN101" s="63">
        <v>0.27972499723271832</v>
      </c>
      <c r="DO101" s="62">
        <v>7.9650555661025182</v>
      </c>
      <c r="DP101" s="63">
        <v>0.17774991487553563</v>
      </c>
      <c r="DQ101" s="62">
        <v>2.6231440550991874</v>
      </c>
      <c r="DR101" s="63">
        <v>5.8538654078505219E-2</v>
      </c>
      <c r="DS101" s="64">
        <v>0.62367909814123013</v>
      </c>
      <c r="DT101" s="63">
        <v>1.3918158597165976E-2</v>
      </c>
      <c r="DU101" s="62">
        <v>0</v>
      </c>
      <c r="DV101" s="63">
        <v>0</v>
      </c>
      <c r="DW101" s="62">
        <v>2.7808837054922813</v>
      </c>
      <c r="DX101" s="63">
        <v>6.2058806473824779E-2</v>
      </c>
      <c r="DY101" s="62">
        <v>2.1406748577995112</v>
      </c>
      <c r="DZ101" s="63">
        <v>4.7771766385335097E-2</v>
      </c>
      <c r="EA101" s="62">
        <v>44.810460650177099</v>
      </c>
      <c r="EB101" s="63">
        <v>1</v>
      </c>
      <c r="EC101" s="62">
        <v>223.53040269493931</v>
      </c>
      <c r="ED101" s="63">
        <v>0.42857142850456659</v>
      </c>
      <c r="EE101" s="62">
        <v>103.16787816687682</v>
      </c>
      <c r="EF101" s="63">
        <v>0.19780219777130345</v>
      </c>
      <c r="EG101" s="62">
        <v>62.004936878081828</v>
      </c>
      <c r="EH101" s="63">
        <v>0.11888111886256908</v>
      </c>
      <c r="EI101" s="62">
        <v>60.962837180023271</v>
      </c>
      <c r="EJ101" s="63">
        <v>0.11688311702095541</v>
      </c>
      <c r="EK101" s="62">
        <v>71.904884782974747</v>
      </c>
      <c r="EL101" s="63">
        <v>0.13786213784060541</v>
      </c>
      <c r="EM101" s="62">
        <v>521.570939702896</v>
      </c>
      <c r="EN101" s="63">
        <v>1</v>
      </c>
      <c r="EO101" s="62">
        <v>41.503325007056432</v>
      </c>
      <c r="EP101" s="63">
        <v>0.57719757332652544</v>
      </c>
      <c r="EQ101" s="62">
        <v>8.5211898986341836</v>
      </c>
      <c r="ER101" s="63">
        <v>0.11850641196843675</v>
      </c>
      <c r="ES101" s="62">
        <v>8.6235571242327431</v>
      </c>
      <c r="ET101" s="63">
        <v>0.11993005969289283</v>
      </c>
      <c r="EU101" s="62">
        <v>13.256812753051401</v>
      </c>
      <c r="EV101" s="63">
        <v>0.18436595501214512</v>
      </c>
      <c r="EW101" s="62">
        <v>71.904884782974747</v>
      </c>
      <c r="EX101" s="63">
        <v>1</v>
      </c>
      <c r="EY101" s="62">
        <v>121.91612334170793</v>
      </c>
      <c r="EZ101" s="63">
        <v>0.2337479220202632</v>
      </c>
      <c r="FA101" s="62">
        <v>129.7478589586417</v>
      </c>
      <c r="FB101" s="63">
        <v>0.24876358915347233</v>
      </c>
      <c r="FC101" s="62">
        <v>215.52496690257553</v>
      </c>
      <c r="FD101" s="63">
        <v>0.4132227286768424</v>
      </c>
      <c r="FE101" s="62">
        <v>54.381990499970946</v>
      </c>
      <c r="FF101" s="63">
        <v>0.10426576014942228</v>
      </c>
      <c r="FG101" s="62">
        <v>521.570939702896</v>
      </c>
      <c r="FH101" s="63">
        <v>1</v>
      </c>
      <c r="FI101" s="62">
        <v>256.46148924529007</v>
      </c>
      <c r="FJ101" s="63">
        <v>0.49170969799693787</v>
      </c>
      <c r="FK101" s="62">
        <v>82.98843369805904</v>
      </c>
      <c r="FL101" s="63">
        <v>0.15911245696574272</v>
      </c>
      <c r="FM101" s="62">
        <v>182.12101675954699</v>
      </c>
      <c r="FN101" s="63">
        <v>0.34917784503731958</v>
      </c>
      <c r="FO101" s="62">
        <v>521.570939702896</v>
      </c>
      <c r="FP101" s="63">
        <v>1</v>
      </c>
      <c r="FQ101" s="62">
        <v>518.59614128869737</v>
      </c>
      <c r="FR101" s="63">
        <v>0.51859614128957854</v>
      </c>
      <c r="FS101" s="62">
        <v>452.51482734357273</v>
      </c>
      <c r="FT101" s="63">
        <v>0.45251482734434156</v>
      </c>
      <c r="FU101" s="62">
        <v>28.889031366029659</v>
      </c>
      <c r="FV101" s="63">
        <v>2.8889031366078743E-2</v>
      </c>
      <c r="FW101" s="62">
        <v>999.99999999830095</v>
      </c>
      <c r="FX101" s="63">
        <v>1</v>
      </c>
      <c r="FY101" s="62">
        <v>390.88543643681498</v>
      </c>
      <c r="FZ101" s="63">
        <v>0.39088543643747914</v>
      </c>
      <c r="GA101" s="62">
        <v>525.6941717247422</v>
      </c>
      <c r="GB101" s="63">
        <v>0.52569417172563537</v>
      </c>
      <c r="GC101" s="62">
        <v>83.420391836742439</v>
      </c>
      <c r="GD101" s="63">
        <v>8.342039183688417E-2</v>
      </c>
      <c r="GE101" s="62">
        <v>999.99999999830095</v>
      </c>
      <c r="GF101" s="63">
        <v>1</v>
      </c>
      <c r="GG101" s="62">
        <v>469.42044813655463</v>
      </c>
      <c r="GH101" s="63">
        <v>0.46942044813735223</v>
      </c>
      <c r="GI101" s="62">
        <v>352.43726016395283</v>
      </c>
      <c r="GJ101" s="63">
        <v>0.35243726016455162</v>
      </c>
      <c r="GK101" s="62">
        <v>144.860025470436</v>
      </c>
      <c r="GL101" s="63">
        <v>0.14486002547068211</v>
      </c>
      <c r="GM101" s="62">
        <v>33.282266227355642</v>
      </c>
      <c r="GN101" s="63">
        <v>3.3282266227412191E-2</v>
      </c>
      <c r="GO101" s="62">
        <v>999.99999999830095</v>
      </c>
      <c r="GP101" s="63">
        <v>1</v>
      </c>
      <c r="GQ101" s="62">
        <v>156.89000865172451</v>
      </c>
      <c r="GR101" s="63">
        <v>0.15689000865199107</v>
      </c>
      <c r="GS101" s="62">
        <v>301.6672622482464</v>
      </c>
      <c r="GT101" s="63">
        <v>0.30166726224875895</v>
      </c>
      <c r="GU101" s="62">
        <v>237.53059565863538</v>
      </c>
      <c r="GV101" s="63">
        <v>0.23753059565903897</v>
      </c>
      <c r="GW101" s="62">
        <v>303.91213343969315</v>
      </c>
      <c r="GX101" s="63">
        <v>0.30391213344020951</v>
      </c>
      <c r="GY101" s="62">
        <v>999.99999999830095</v>
      </c>
      <c r="GZ101" s="63">
        <v>1</v>
      </c>
      <c r="HA101" s="62">
        <v>580.25214181648323</v>
      </c>
      <c r="HB101" s="63">
        <v>0.58025214181746909</v>
      </c>
      <c r="HC101" s="62">
        <v>257.66849491831897</v>
      </c>
      <c r="HD101" s="63">
        <v>0.25766849491875676</v>
      </c>
      <c r="HE101" s="62">
        <v>162.07936326349736</v>
      </c>
      <c r="HF101" s="63">
        <v>0.16207936326377273</v>
      </c>
      <c r="HG101" s="62">
        <v>999.99999999830095</v>
      </c>
      <c r="HH101" s="63">
        <v>1</v>
      </c>
      <c r="HI101" s="62">
        <v>58.566906309910536</v>
      </c>
      <c r="HJ101" s="63">
        <v>5.8566906310010047E-2</v>
      </c>
      <c r="HK101" s="62">
        <v>144.22140528904464</v>
      </c>
      <c r="HL101" s="63">
        <v>0.14422140528928967</v>
      </c>
      <c r="HM101" s="62">
        <v>123.89932201024946</v>
      </c>
      <c r="HN101" s="63">
        <v>0.12389932201045997</v>
      </c>
      <c r="HO101" s="62">
        <v>94.519210008112054</v>
      </c>
      <c r="HP101" s="63">
        <v>9.4519210008272639E-2</v>
      </c>
      <c r="HQ101" s="62">
        <v>63.961043240938942</v>
      </c>
      <c r="HR101" s="63">
        <v>6.3961043241047608E-2</v>
      </c>
      <c r="HS101" s="62">
        <v>134.21058424422912</v>
      </c>
      <c r="HT101" s="63">
        <v>0.13421058424445717</v>
      </c>
      <c r="HU101" s="62">
        <v>258.20209602493532</v>
      </c>
      <c r="HV101" s="63">
        <v>0.25820209602537397</v>
      </c>
      <c r="HW101" s="62">
        <v>122.41943287087969</v>
      </c>
      <c r="HX101" s="63">
        <v>0.12241943287108768</v>
      </c>
      <c r="HY101" s="62">
        <v>999.99999999830095</v>
      </c>
      <c r="HZ101" s="63">
        <v>1</v>
      </c>
      <c r="IA101" s="62">
        <v>443.34131290801008</v>
      </c>
      <c r="IB101" s="63">
        <v>0.44334131290876333</v>
      </c>
      <c r="IC101" s="62">
        <v>496.2100907874032</v>
      </c>
      <c r="ID101" s="63">
        <v>0.49621009078824629</v>
      </c>
      <c r="IE101" s="62">
        <v>35.116880676807369</v>
      </c>
      <c r="IF101" s="63">
        <v>3.5116880676867031E-2</v>
      </c>
      <c r="IG101" s="62">
        <v>25.331715626079255</v>
      </c>
      <c r="IH101" s="63">
        <v>2.5331715626122294E-2</v>
      </c>
      <c r="II101" s="62">
        <v>999.99999999830095</v>
      </c>
      <c r="IJ101" s="63">
        <v>1</v>
      </c>
      <c r="IK101" s="62">
        <v>209.49178207149237</v>
      </c>
      <c r="IL101" s="63">
        <v>0.20949178207184829</v>
      </c>
      <c r="IM101" s="62">
        <v>598.57547624444248</v>
      </c>
      <c r="IN101" s="63">
        <v>0.59857547624545948</v>
      </c>
      <c r="IO101" s="62">
        <v>124.416721490833</v>
      </c>
      <c r="IP101" s="63">
        <v>0.12441672149104439</v>
      </c>
      <c r="IQ101" s="62">
        <v>29.744828383413363</v>
      </c>
      <c r="IR101" s="63">
        <v>2.97448283834639E-2</v>
      </c>
      <c r="IS101" s="62">
        <v>37.771191808118544</v>
      </c>
      <c r="IT101" s="63">
        <v>3.7771191808182718E-2</v>
      </c>
      <c r="IU101" s="62">
        <v>999.99999999830095</v>
      </c>
      <c r="IV101" s="63">
        <v>1</v>
      </c>
      <c r="IW101" s="62">
        <v>115.66135474474156</v>
      </c>
      <c r="IX101" s="63">
        <v>0.11566135474493806</v>
      </c>
      <c r="IY101" s="62">
        <v>317.78198038753408</v>
      </c>
      <c r="IZ101" s="63">
        <v>0.31778198038807398</v>
      </c>
      <c r="JA101" s="62">
        <v>299.92061278400087</v>
      </c>
      <c r="JB101" s="63">
        <v>0.29992061278451043</v>
      </c>
      <c r="JC101" s="62">
        <v>266.6360520820229</v>
      </c>
      <c r="JD101" s="63">
        <v>0.26663605208247593</v>
      </c>
      <c r="JE101" s="62">
        <v>999.99999999830095</v>
      </c>
      <c r="JF101" s="63">
        <v>1</v>
      </c>
      <c r="JG101" s="62">
        <v>164.03096311093535</v>
      </c>
      <c r="JH101" s="63">
        <v>0.16403096311121407</v>
      </c>
      <c r="JI101" s="62">
        <v>343.69689177451863</v>
      </c>
      <c r="JJ101" s="63">
        <v>0.3436968917751026</v>
      </c>
      <c r="JK101" s="62">
        <v>316.92053539770814</v>
      </c>
      <c r="JL101" s="63">
        <v>0.31692053539824661</v>
      </c>
      <c r="JM101" s="62">
        <v>175.3516097151377</v>
      </c>
      <c r="JN101" s="63">
        <v>0.17535160971543562</v>
      </c>
      <c r="JO101" s="62">
        <v>999.99999999830095</v>
      </c>
      <c r="JP101" s="63">
        <v>1</v>
      </c>
      <c r="JQ101" s="62">
        <v>401.10061313687635</v>
      </c>
      <c r="JR101" s="63">
        <v>0.40110061313755785</v>
      </c>
      <c r="JS101" s="62">
        <v>467.97467005081006</v>
      </c>
      <c r="JT101" s="63">
        <v>0.4679746700516052</v>
      </c>
      <c r="JU101" s="62">
        <v>130.92471681061232</v>
      </c>
      <c r="JV101" s="63">
        <v>0.13092471681083478</v>
      </c>
      <c r="JW101" s="62">
        <v>999.99999999830095</v>
      </c>
      <c r="JX101" s="63">
        <v>1</v>
      </c>
      <c r="JY101" s="62">
        <v>471.97850402349405</v>
      </c>
      <c r="JZ101" s="63">
        <v>0.47197850402429592</v>
      </c>
      <c r="KA101" s="62">
        <v>516.03984069089393</v>
      </c>
      <c r="KB101" s="63">
        <v>0.51603984069177078</v>
      </c>
      <c r="KC101" s="62">
        <v>11.981655283910911</v>
      </c>
      <c r="KD101" s="63">
        <v>1.1981655283931268E-2</v>
      </c>
      <c r="KE101" s="62">
        <v>999.99999999830095</v>
      </c>
      <c r="KF101" s="63">
        <v>1</v>
      </c>
      <c r="KG101" s="62">
        <v>223.77105012685396</v>
      </c>
      <c r="KH101" s="63">
        <v>0.22377105012723417</v>
      </c>
      <c r="KI101" s="62">
        <v>194.35920012702252</v>
      </c>
      <c r="KJ101" s="63">
        <v>0.19435920012735275</v>
      </c>
      <c r="KK101" s="62">
        <v>201.01271618554424</v>
      </c>
      <c r="KL101" s="63">
        <v>0.20101271618588576</v>
      </c>
      <c r="KM101" s="62">
        <v>192.33274868535239</v>
      </c>
      <c r="KN101" s="63">
        <v>0.19233274868567918</v>
      </c>
      <c r="KO101" s="62">
        <v>188.52428487352654</v>
      </c>
      <c r="KP101" s="63">
        <v>0.18852428487384684</v>
      </c>
      <c r="KQ101" s="62">
        <v>999.99999999830095</v>
      </c>
      <c r="KR101" s="63">
        <v>1</v>
      </c>
    </row>
    <row r="102" spans="1:304" ht="15" customHeight="1">
      <c r="A102" s="60" t="s">
        <v>16</v>
      </c>
      <c r="B102" s="59" t="s">
        <v>84</v>
      </c>
      <c r="C102" s="58">
        <v>74.556547339251352</v>
      </c>
      <c r="D102" s="55">
        <v>0.4752153944025666</v>
      </c>
      <c r="E102" s="54">
        <v>82.333461312473233</v>
      </c>
      <c r="F102" s="55">
        <v>0.52478460559743378</v>
      </c>
      <c r="G102" s="54">
        <v>156.89000865172451</v>
      </c>
      <c r="H102" s="55">
        <v>1</v>
      </c>
      <c r="I102" s="54">
        <v>0</v>
      </c>
      <c r="J102" s="55">
        <v>0</v>
      </c>
      <c r="K102" s="54">
        <v>101.44244320543929</v>
      </c>
      <c r="L102" s="55">
        <v>0.64658319594225011</v>
      </c>
      <c r="M102" s="54">
        <v>33.35832966208352</v>
      </c>
      <c r="N102" s="55">
        <v>0.21262239672721728</v>
      </c>
      <c r="O102" s="54">
        <v>22.089235784201765</v>
      </c>
      <c r="P102" s="55">
        <v>0.14079440733053311</v>
      </c>
      <c r="Q102" s="54">
        <v>156.89000865172451</v>
      </c>
      <c r="R102" s="55">
        <v>1</v>
      </c>
      <c r="S102" s="54">
        <v>50.49523055346193</v>
      </c>
      <c r="T102" s="55">
        <v>0.32185115538845305</v>
      </c>
      <c r="U102" s="54">
        <v>91.49395719869257</v>
      </c>
      <c r="V102" s="55">
        <v>0.58317261873442372</v>
      </c>
      <c r="W102" s="54">
        <v>14.900820899570073</v>
      </c>
      <c r="X102" s="55">
        <v>9.4976225877123663E-2</v>
      </c>
      <c r="Y102" s="54">
        <v>0</v>
      </c>
      <c r="Z102" s="55">
        <v>0</v>
      </c>
      <c r="AA102" s="54">
        <v>0</v>
      </c>
      <c r="AB102" s="55">
        <v>0</v>
      </c>
      <c r="AC102" s="54">
        <v>156.89000865172451</v>
      </c>
      <c r="AD102" s="55">
        <v>1</v>
      </c>
      <c r="AE102" s="54">
        <v>37.13382928416182</v>
      </c>
      <c r="AF102" s="55">
        <v>0.40586100351436599</v>
      </c>
      <c r="AG102" s="54">
        <v>54.36012791453075</v>
      </c>
      <c r="AH102" s="55">
        <v>0.59413899648563406</v>
      </c>
      <c r="AI102" s="54">
        <v>91.49395719869257</v>
      </c>
      <c r="AJ102" s="55">
        <v>1</v>
      </c>
      <c r="AK102" s="54">
        <v>96.97150421507888</v>
      </c>
      <c r="AL102" s="55">
        <v>0.68294991858355436</v>
      </c>
      <c r="AM102" s="54">
        <v>45.017683537075612</v>
      </c>
      <c r="AN102" s="55">
        <v>0.31705008141644608</v>
      </c>
      <c r="AO102" s="54">
        <v>141.98918775215444</v>
      </c>
      <c r="AP102" s="55">
        <v>1</v>
      </c>
      <c r="AQ102" s="54">
        <v>83.084514128253971</v>
      </c>
      <c r="AR102" s="55">
        <v>0.85679308370813634</v>
      </c>
      <c r="AS102" s="54">
        <v>6.0807236698488785</v>
      </c>
      <c r="AT102" s="55">
        <v>6.2706294174441998E-2</v>
      </c>
      <c r="AU102" s="54">
        <v>4.1898045667984301</v>
      </c>
      <c r="AV102" s="55">
        <v>4.3206554345136407E-2</v>
      </c>
      <c r="AW102" s="57">
        <v>0.87785116446905553</v>
      </c>
      <c r="AX102" s="56">
        <v>9.0526714169764447E-3</v>
      </c>
      <c r="AY102" s="54">
        <v>0</v>
      </c>
      <c r="AZ102" s="55">
        <v>0</v>
      </c>
      <c r="BA102" s="54">
        <v>2.7386106857085508</v>
      </c>
      <c r="BB102" s="55">
        <v>2.8241396355308902E-2</v>
      </c>
      <c r="BC102" s="54">
        <v>96.97150421507888</v>
      </c>
      <c r="BD102" s="55">
        <v>1</v>
      </c>
      <c r="BE102" s="54">
        <v>1.0111491470547458</v>
      </c>
      <c r="BF102" s="55">
        <v>0.3692197479296459</v>
      </c>
      <c r="BG102" s="57">
        <v>0.40032303352067156</v>
      </c>
      <c r="BH102" s="55">
        <v>0.14617741601964773</v>
      </c>
      <c r="BI102" s="54">
        <v>0</v>
      </c>
      <c r="BJ102" s="55">
        <v>0</v>
      </c>
      <c r="BK102" s="54">
        <v>0</v>
      </c>
      <c r="BL102" s="55">
        <v>0</v>
      </c>
      <c r="BM102" s="54">
        <v>1.327138505133133</v>
      </c>
      <c r="BN102" s="55">
        <v>0.4846028360507062</v>
      </c>
      <c r="BO102" s="54">
        <v>2.7386106857085508</v>
      </c>
      <c r="BP102" s="55">
        <v>1</v>
      </c>
      <c r="BQ102" s="54">
        <v>44.740549317317956</v>
      </c>
      <c r="BR102" s="55">
        <v>0.46137831602658474</v>
      </c>
      <c r="BS102" s="54">
        <v>20.760394457882661</v>
      </c>
      <c r="BT102" s="55">
        <v>0.21408757785005528</v>
      </c>
      <c r="BU102" s="54">
        <v>7.9854021232876793</v>
      </c>
      <c r="BV102" s="55">
        <v>8.2347924660180372E-2</v>
      </c>
      <c r="BW102" s="54">
        <v>2.7247074908908511</v>
      </c>
      <c r="BX102" s="55">
        <v>2.8098022330844324E-2</v>
      </c>
      <c r="BY102" s="54">
        <v>3.4724026307973181</v>
      </c>
      <c r="BZ102" s="55">
        <v>3.5808484759560597E-2</v>
      </c>
      <c r="CA102" s="54">
        <v>17.288048194902434</v>
      </c>
      <c r="CB102" s="55">
        <v>0.17827967437277492</v>
      </c>
      <c r="CC102" s="54">
        <v>96.97150421507888</v>
      </c>
      <c r="CD102" s="55">
        <v>1</v>
      </c>
      <c r="CE102" s="54">
        <v>8.6061042303608097</v>
      </c>
      <c r="CF102" s="55">
        <v>0.49780658483462653</v>
      </c>
      <c r="CG102" s="54">
        <v>6.2073186664184714</v>
      </c>
      <c r="CH102" s="55">
        <v>0.35905260075852669</v>
      </c>
      <c r="CI102" s="54">
        <v>2.1522855613323406</v>
      </c>
      <c r="CJ102" s="55">
        <v>0.12449557850995378</v>
      </c>
      <c r="CK102" s="54">
        <v>0</v>
      </c>
      <c r="CL102" s="55">
        <v>0</v>
      </c>
      <c r="CM102" s="57">
        <v>0.32233973679081168</v>
      </c>
      <c r="CN102" s="55">
        <v>1.8645235896893035E-2</v>
      </c>
      <c r="CO102" s="54">
        <v>17.288048194902434</v>
      </c>
      <c r="CP102" s="55">
        <v>1</v>
      </c>
      <c r="CQ102" s="54">
        <v>23.098309010346235</v>
      </c>
      <c r="CR102" s="55">
        <v>0.51309412647416552</v>
      </c>
      <c r="CS102" s="54">
        <v>2.1689127545986429</v>
      </c>
      <c r="CT102" s="55">
        <v>4.8179128382125042E-2</v>
      </c>
      <c r="CU102" s="54">
        <v>9.0496444257156448</v>
      </c>
      <c r="CV102" s="55">
        <v>0.20102421347963292</v>
      </c>
      <c r="CW102" s="54">
        <v>3.9597671319849121</v>
      </c>
      <c r="CX102" s="55">
        <v>8.7960259632722582E-2</v>
      </c>
      <c r="CY102" s="54">
        <v>1.6654510204151187</v>
      </c>
      <c r="CZ102" s="55">
        <v>3.6995484653124994E-2</v>
      </c>
      <c r="DA102" s="57">
        <v>0.72298952758563173</v>
      </c>
      <c r="DB102" s="55">
        <v>1.6060122840176636E-2</v>
      </c>
      <c r="DC102" s="54">
        <v>0</v>
      </c>
      <c r="DD102" s="55">
        <v>0</v>
      </c>
      <c r="DE102" s="57">
        <v>0.69754784018251625</v>
      </c>
      <c r="DF102" s="55">
        <v>1.5494974094080842E-2</v>
      </c>
      <c r="DG102" s="54">
        <v>3.6550618262469068</v>
      </c>
      <c r="DH102" s="55">
        <v>8.1191690443971301E-2</v>
      </c>
      <c r="DI102" s="54">
        <v>45.017683537075612</v>
      </c>
      <c r="DJ102" s="55">
        <v>1</v>
      </c>
      <c r="DK102" s="54">
        <v>0</v>
      </c>
      <c r="DL102" s="55">
        <v>0</v>
      </c>
      <c r="DM102" s="54">
        <v>0</v>
      </c>
      <c r="DN102" s="55">
        <v>0</v>
      </c>
      <c r="DO102" s="54">
        <v>0</v>
      </c>
      <c r="DP102" s="55">
        <v>0</v>
      </c>
      <c r="DQ102" s="57">
        <v>0.61741844148715275</v>
      </c>
      <c r="DR102" s="55">
        <v>0.16892147680060746</v>
      </c>
      <c r="DS102" s="57">
        <v>0.62367909814123013</v>
      </c>
      <c r="DT102" s="55">
        <v>0.17063434978380015</v>
      </c>
      <c r="DU102" s="54">
        <v>0</v>
      </c>
      <c r="DV102" s="55">
        <v>0</v>
      </c>
      <c r="DW102" s="54">
        <v>2.3027698010811584</v>
      </c>
      <c r="DX102" s="55">
        <v>0.63002212015813974</v>
      </c>
      <c r="DY102" s="57">
        <v>0.11119448553736552</v>
      </c>
      <c r="DZ102" s="55">
        <v>3.0422053257452647E-2</v>
      </c>
      <c r="EA102" s="54">
        <v>3.6550618262469068</v>
      </c>
      <c r="EB102" s="55">
        <v>1</v>
      </c>
      <c r="EC102" s="54">
        <v>21.49266075100353</v>
      </c>
      <c r="ED102" s="55">
        <v>0.4774270700379914</v>
      </c>
      <c r="EE102" s="54">
        <v>6.4072291781077499</v>
      </c>
      <c r="EF102" s="55">
        <v>0.14232694076386429</v>
      </c>
      <c r="EG102" s="54">
        <v>5.5398195628893037</v>
      </c>
      <c r="EH102" s="55">
        <v>0.12305874331198817</v>
      </c>
      <c r="EI102" s="54">
        <v>10.174740713648534</v>
      </c>
      <c r="EJ102" s="55">
        <v>0.22601653204276567</v>
      </c>
      <c r="EK102" s="54">
        <v>1.4032333314264942</v>
      </c>
      <c r="EL102" s="55">
        <v>3.1170713843390475E-2</v>
      </c>
      <c r="EM102" s="54">
        <v>45.017683537075612</v>
      </c>
      <c r="EN102" s="55">
        <v>1</v>
      </c>
      <c r="EO102" s="57">
        <v>0.48307573074712207</v>
      </c>
      <c r="EP102" s="55">
        <v>0.34425901945761117</v>
      </c>
      <c r="EQ102" s="57">
        <v>0.11119448553736552</v>
      </c>
      <c r="ER102" s="55">
        <v>7.924162222139336E-2</v>
      </c>
      <c r="ES102" s="57">
        <v>0.11141527495949047</v>
      </c>
      <c r="ET102" s="55">
        <v>7.9398965563502052E-2</v>
      </c>
      <c r="EU102" s="57">
        <v>0.69754784018251625</v>
      </c>
      <c r="EV102" s="55">
        <v>0.49710039275749346</v>
      </c>
      <c r="EW102" s="54">
        <v>1.4032333314264942</v>
      </c>
      <c r="EX102" s="55">
        <v>1</v>
      </c>
      <c r="EY102" s="54">
        <v>28.900388280985354</v>
      </c>
      <c r="EZ102" s="55">
        <v>0.64197857397934754</v>
      </c>
      <c r="FA102" s="54">
        <v>6.0810194870364676</v>
      </c>
      <c r="FB102" s="55">
        <v>0.13508068406114829</v>
      </c>
      <c r="FC102" s="54">
        <v>10.036275769053784</v>
      </c>
      <c r="FD102" s="55">
        <v>0.22294074195950397</v>
      </c>
      <c r="FE102" s="54">
        <v>0</v>
      </c>
      <c r="FF102" s="55">
        <v>0</v>
      </c>
      <c r="FG102" s="54">
        <v>45.017683537075612</v>
      </c>
      <c r="FH102" s="55">
        <v>1</v>
      </c>
      <c r="FI102" s="54">
        <v>26.365221574372679</v>
      </c>
      <c r="FJ102" s="55">
        <v>0.58566366598269859</v>
      </c>
      <c r="FK102" s="54">
        <v>10.677866275067112</v>
      </c>
      <c r="FL102" s="55">
        <v>0.23719270820039079</v>
      </c>
      <c r="FM102" s="54">
        <v>7.9745956876358175</v>
      </c>
      <c r="FN102" s="55">
        <v>0.17714362581691057</v>
      </c>
      <c r="FO102" s="54">
        <v>45.017683537075612</v>
      </c>
      <c r="FP102" s="55">
        <v>1</v>
      </c>
      <c r="FQ102" s="54">
        <v>40.114519987860184</v>
      </c>
      <c r="FR102" s="55">
        <v>0.25568562544291284</v>
      </c>
      <c r="FS102" s="54">
        <v>116.66407338890485</v>
      </c>
      <c r="FT102" s="55">
        <v>0.74360422560676864</v>
      </c>
      <c r="FU102" s="57">
        <v>0.11141527495949047</v>
      </c>
      <c r="FV102" s="56">
        <v>7.101489503185506E-4</v>
      </c>
      <c r="FW102" s="54">
        <v>156.89000865172451</v>
      </c>
      <c r="FX102" s="55">
        <v>1</v>
      </c>
      <c r="FY102" s="54">
        <v>125.8637713456402</v>
      </c>
      <c r="FZ102" s="55">
        <v>0.80224210851464395</v>
      </c>
      <c r="GA102" s="54">
        <v>17.328082188617721</v>
      </c>
      <c r="GB102" s="55">
        <v>0.11044732763756687</v>
      </c>
      <c r="GC102" s="54">
        <v>13.698155117466634</v>
      </c>
      <c r="GD102" s="55">
        <v>8.7310563847789457E-2</v>
      </c>
      <c r="GE102" s="54">
        <v>156.89000865172451</v>
      </c>
      <c r="GF102" s="55">
        <v>1</v>
      </c>
      <c r="GG102" s="54">
        <v>111.95624726061706</v>
      </c>
      <c r="GH102" s="55">
        <v>0.71359704944083102</v>
      </c>
      <c r="GI102" s="54">
        <v>31.029449971891943</v>
      </c>
      <c r="GJ102" s="55">
        <v>0.19777836867083934</v>
      </c>
      <c r="GK102" s="54">
        <v>10.936393652757163</v>
      </c>
      <c r="GL102" s="55">
        <v>6.9707394031920403E-2</v>
      </c>
      <c r="GM102" s="54">
        <v>2.9679177664583793</v>
      </c>
      <c r="GN102" s="55">
        <v>1.8917187856409466E-2</v>
      </c>
      <c r="GO102" s="54">
        <v>156.89000865172451</v>
      </c>
      <c r="GP102" s="55">
        <v>1</v>
      </c>
      <c r="GQ102" s="54">
        <v>156.89000865172451</v>
      </c>
      <c r="GR102" s="55">
        <v>1</v>
      </c>
      <c r="GS102" s="54">
        <v>0</v>
      </c>
      <c r="GT102" s="55">
        <v>0</v>
      </c>
      <c r="GU102" s="54">
        <v>0</v>
      </c>
      <c r="GV102" s="55">
        <v>0</v>
      </c>
      <c r="GW102" s="54">
        <v>0</v>
      </c>
      <c r="GX102" s="55">
        <v>0</v>
      </c>
      <c r="GY102" s="54">
        <v>156.89000865172451</v>
      </c>
      <c r="GZ102" s="55">
        <v>1</v>
      </c>
      <c r="HA102" s="54">
        <v>79.908525591951673</v>
      </c>
      <c r="HB102" s="55">
        <v>0.50932832676004403</v>
      </c>
      <c r="HC102" s="54">
        <v>64.058044996239019</v>
      </c>
      <c r="HD102" s="55">
        <v>0.40829907236756918</v>
      </c>
      <c r="HE102" s="54">
        <v>12.923438063533879</v>
      </c>
      <c r="HF102" s="55">
        <v>8.2372600872387208E-2</v>
      </c>
      <c r="HG102" s="54">
        <v>156.89000865172451</v>
      </c>
      <c r="HH102" s="55">
        <v>1</v>
      </c>
      <c r="HI102" s="54">
        <v>5.1861355571477388</v>
      </c>
      <c r="HJ102" s="55">
        <v>3.3055868896408103E-2</v>
      </c>
      <c r="HK102" s="54">
        <v>40.898867378236233</v>
      </c>
      <c r="HL102" s="55">
        <v>0.26068497114450684</v>
      </c>
      <c r="HM102" s="54">
        <v>34.862259884120981</v>
      </c>
      <c r="HN102" s="55">
        <v>0.22220828581576971</v>
      </c>
      <c r="HO102" s="54">
        <v>20.749000146929571</v>
      </c>
      <c r="HP102" s="55">
        <v>0.13225188987649086</v>
      </c>
      <c r="HQ102" s="54">
        <v>4.9046120983816568</v>
      </c>
      <c r="HR102" s="55">
        <v>3.1261468722774181E-2</v>
      </c>
      <c r="HS102" s="54">
        <v>3.060594821134683</v>
      </c>
      <c r="HT102" s="55">
        <v>1.9507901410910154E-2</v>
      </c>
      <c r="HU102" s="54">
        <v>10.499004588394083</v>
      </c>
      <c r="HV102" s="55">
        <v>6.6919523292910968E-2</v>
      </c>
      <c r="HW102" s="54">
        <v>36.729534177379627</v>
      </c>
      <c r="HX102" s="55">
        <v>0.23411009084022955</v>
      </c>
      <c r="HY102" s="54">
        <v>156.89000865172451</v>
      </c>
      <c r="HZ102" s="55">
        <v>1</v>
      </c>
      <c r="IA102" s="54">
        <v>121.9873504534647</v>
      </c>
      <c r="IB102" s="55">
        <v>0.77753421968546643</v>
      </c>
      <c r="IC102" s="54">
        <v>31.795949674407144</v>
      </c>
      <c r="ID102" s="55">
        <v>0.20266395513426244</v>
      </c>
      <c r="IE102" s="54">
        <v>1.3986676792899906</v>
      </c>
      <c r="IF102" s="56">
        <v>8.9149569899945099E-3</v>
      </c>
      <c r="IG102" s="54">
        <v>1.7080408445627058</v>
      </c>
      <c r="IH102" s="55">
        <v>1.0886868190276764E-2</v>
      </c>
      <c r="II102" s="54">
        <v>156.89000865172451</v>
      </c>
      <c r="IJ102" s="55">
        <v>1</v>
      </c>
      <c r="IK102" s="54">
        <v>46.582243317661224</v>
      </c>
      <c r="IL102" s="55">
        <v>0.29691019662742046</v>
      </c>
      <c r="IM102" s="54">
        <v>79.118693615128862</v>
      </c>
      <c r="IN102" s="55">
        <v>0.50429402289576075</v>
      </c>
      <c r="IO102" s="54">
        <v>13.897165095685189</v>
      </c>
      <c r="IP102" s="55">
        <v>8.857903199263055E-2</v>
      </c>
      <c r="IQ102" s="54">
        <v>12.882391473417261</v>
      </c>
      <c r="IR102" s="55">
        <v>8.2110974332435027E-2</v>
      </c>
      <c r="IS102" s="54">
        <v>4.4095151498320293</v>
      </c>
      <c r="IT102" s="55">
        <v>2.8105774151753547E-2</v>
      </c>
      <c r="IU102" s="54">
        <v>156.89000865172451</v>
      </c>
      <c r="IV102" s="55">
        <v>1</v>
      </c>
      <c r="IW102" s="54">
        <v>28.43534896588978</v>
      </c>
      <c r="IX102" s="55">
        <v>0.18124384854240508</v>
      </c>
      <c r="IY102" s="54">
        <v>44.730815409373065</v>
      </c>
      <c r="IZ102" s="55">
        <v>0.28510939475227948</v>
      </c>
      <c r="JA102" s="54">
        <v>46.771881197395722</v>
      </c>
      <c r="JB102" s="55">
        <v>0.29811892802697992</v>
      </c>
      <c r="JC102" s="54">
        <v>36.951963079066026</v>
      </c>
      <c r="JD102" s="55">
        <v>0.23552782867833599</v>
      </c>
      <c r="JE102" s="54">
        <v>156.89000865172451</v>
      </c>
      <c r="JF102" s="55">
        <v>1</v>
      </c>
      <c r="JG102" s="54">
        <v>30.496255481465369</v>
      </c>
      <c r="JH102" s="55">
        <v>0.19437984447539361</v>
      </c>
      <c r="JI102" s="54">
        <v>24.461135406356927</v>
      </c>
      <c r="JJ102" s="55">
        <v>0.15591263979503933</v>
      </c>
      <c r="JK102" s="54">
        <v>55.039248434643923</v>
      </c>
      <c r="JL102" s="55">
        <v>0.35081423544837653</v>
      </c>
      <c r="JM102" s="54">
        <v>46.893369329258363</v>
      </c>
      <c r="JN102" s="55">
        <v>0.29889328028119094</v>
      </c>
      <c r="JO102" s="54">
        <v>156.89000865172451</v>
      </c>
      <c r="JP102" s="55">
        <v>1</v>
      </c>
      <c r="JQ102" s="54">
        <v>90.415349594604521</v>
      </c>
      <c r="JR102" s="55">
        <v>0.57629769015638777</v>
      </c>
      <c r="JS102" s="54">
        <v>57.30787077773595</v>
      </c>
      <c r="JT102" s="55">
        <v>0.365274189671007</v>
      </c>
      <c r="JU102" s="54">
        <v>9.1667882793841073</v>
      </c>
      <c r="JV102" s="55">
        <v>5.8428120172605694E-2</v>
      </c>
      <c r="JW102" s="54">
        <v>156.89000865172451</v>
      </c>
      <c r="JX102" s="55">
        <v>1</v>
      </c>
      <c r="JY102" s="54">
        <v>85.633887258220909</v>
      </c>
      <c r="JZ102" s="55">
        <v>0.54582116473915843</v>
      </c>
      <c r="KA102" s="54">
        <v>69.112053026547017</v>
      </c>
      <c r="KB102" s="55">
        <v>0.44051277465327204</v>
      </c>
      <c r="KC102" s="54">
        <v>2.1440683669566662</v>
      </c>
      <c r="KD102" s="55">
        <v>1.366606060757011E-2</v>
      </c>
      <c r="KE102" s="54">
        <v>156.89000865172451</v>
      </c>
      <c r="KF102" s="55">
        <v>1</v>
      </c>
      <c r="KG102" s="54">
        <v>40.723579636009106</v>
      </c>
      <c r="KH102" s="55">
        <v>0.25956770597425471</v>
      </c>
      <c r="KI102" s="54">
        <v>31.769344627669561</v>
      </c>
      <c r="KJ102" s="55">
        <v>0.20249437743478865</v>
      </c>
      <c r="KK102" s="54">
        <v>37.917289644517524</v>
      </c>
      <c r="KL102" s="55">
        <v>0.24168071612953373</v>
      </c>
      <c r="KM102" s="54">
        <v>25.574377204685682</v>
      </c>
      <c r="KN102" s="55">
        <v>0.16300832299306889</v>
      </c>
      <c r="KO102" s="54">
        <v>20.905417538842695</v>
      </c>
      <c r="KP102" s="55">
        <v>0.13324887746835437</v>
      </c>
      <c r="KQ102" s="54">
        <v>156.89000865172451</v>
      </c>
      <c r="KR102" s="55">
        <v>1</v>
      </c>
    </row>
    <row r="103" spans="1:304" ht="15" customHeight="1">
      <c r="A103" s="60"/>
      <c r="B103" s="59" t="s">
        <v>85</v>
      </c>
      <c r="C103" s="58">
        <v>147.90738540559963</v>
      </c>
      <c r="D103" s="55">
        <v>0.49029975710086987</v>
      </c>
      <c r="E103" s="54">
        <v>153.75987684264712</v>
      </c>
      <c r="F103" s="55">
        <v>0.5097002428991313</v>
      </c>
      <c r="G103" s="54">
        <v>301.6672622482464</v>
      </c>
      <c r="H103" s="55">
        <v>1</v>
      </c>
      <c r="I103" s="54">
        <v>0</v>
      </c>
      <c r="J103" s="55">
        <v>0</v>
      </c>
      <c r="K103" s="54">
        <v>181.6412485027335</v>
      </c>
      <c r="L103" s="55">
        <v>0.60212449686787117</v>
      </c>
      <c r="M103" s="54">
        <v>63.502061978438341</v>
      </c>
      <c r="N103" s="55">
        <v>0.21050365725857773</v>
      </c>
      <c r="O103" s="54">
        <v>56.523951767074777</v>
      </c>
      <c r="P103" s="55">
        <v>0.18737184587355188</v>
      </c>
      <c r="Q103" s="54">
        <v>301.6672622482464</v>
      </c>
      <c r="R103" s="55">
        <v>1</v>
      </c>
      <c r="S103" s="54">
        <v>66.048084315371412</v>
      </c>
      <c r="T103" s="55">
        <v>0.21894349364638541</v>
      </c>
      <c r="U103" s="54">
        <v>201.9449203488187</v>
      </c>
      <c r="V103" s="55">
        <v>0.66942935353268551</v>
      </c>
      <c r="W103" s="54">
        <v>33.674257584056633</v>
      </c>
      <c r="X103" s="55">
        <v>0.11162715282093022</v>
      </c>
      <c r="Y103" s="54">
        <v>0</v>
      </c>
      <c r="Z103" s="55">
        <v>0</v>
      </c>
      <c r="AA103" s="54">
        <v>0</v>
      </c>
      <c r="AB103" s="55">
        <v>0</v>
      </c>
      <c r="AC103" s="54">
        <v>301.6672622482464</v>
      </c>
      <c r="AD103" s="55">
        <v>1</v>
      </c>
      <c r="AE103" s="54">
        <v>98.078220972670294</v>
      </c>
      <c r="AF103" s="55">
        <v>0.48566817527898282</v>
      </c>
      <c r="AG103" s="54">
        <v>103.86669937614816</v>
      </c>
      <c r="AH103" s="55">
        <v>0.51433182472101602</v>
      </c>
      <c r="AI103" s="54">
        <v>201.9449203488187</v>
      </c>
      <c r="AJ103" s="55">
        <v>1</v>
      </c>
      <c r="AK103" s="54">
        <v>194.07145730572907</v>
      </c>
      <c r="AL103" s="55">
        <v>0.72416613093655668</v>
      </c>
      <c r="AM103" s="54">
        <v>73.921547358460856</v>
      </c>
      <c r="AN103" s="55">
        <v>0.27583386906344304</v>
      </c>
      <c r="AO103" s="54">
        <v>267.99300466418998</v>
      </c>
      <c r="AP103" s="55">
        <v>1</v>
      </c>
      <c r="AQ103" s="54">
        <v>142.41668791836918</v>
      </c>
      <c r="AR103" s="55">
        <v>0.73383633995190789</v>
      </c>
      <c r="AS103" s="54">
        <v>11.496257194380295</v>
      </c>
      <c r="AT103" s="55">
        <v>5.9237238458356857E-2</v>
      </c>
      <c r="AU103" s="54">
        <v>10.834635713856089</v>
      </c>
      <c r="AV103" s="55">
        <v>5.5828074175729124E-2</v>
      </c>
      <c r="AW103" s="54">
        <v>3.7914560247568661</v>
      </c>
      <c r="AX103" s="55">
        <v>1.9536391787814647E-2</v>
      </c>
      <c r="AY103" s="54">
        <v>3.818562542576637</v>
      </c>
      <c r="AZ103" s="55">
        <v>1.9676064659838628E-2</v>
      </c>
      <c r="BA103" s="54">
        <v>21.713857911790001</v>
      </c>
      <c r="BB103" s="55">
        <v>0.11188589096635283</v>
      </c>
      <c r="BC103" s="54">
        <v>194.07145730572907</v>
      </c>
      <c r="BD103" s="55">
        <v>1</v>
      </c>
      <c r="BE103" s="54">
        <v>9.5983824829092335</v>
      </c>
      <c r="BF103" s="55">
        <v>0.44203948104945406</v>
      </c>
      <c r="BG103" s="54">
        <v>5.6451701966502306</v>
      </c>
      <c r="BH103" s="55">
        <v>0.2599800652460319</v>
      </c>
      <c r="BI103" s="54">
        <v>5.2436276413075156</v>
      </c>
      <c r="BJ103" s="55">
        <v>0.24148760955373003</v>
      </c>
      <c r="BK103" s="54">
        <v>1.2266775909230183</v>
      </c>
      <c r="BL103" s="55">
        <v>5.6492844150783893E-2</v>
      </c>
      <c r="BM103" s="54">
        <v>0</v>
      </c>
      <c r="BN103" s="55">
        <v>0</v>
      </c>
      <c r="BO103" s="54">
        <v>21.713857911790001</v>
      </c>
      <c r="BP103" s="55">
        <v>1</v>
      </c>
      <c r="BQ103" s="54">
        <v>40.089768792536539</v>
      </c>
      <c r="BR103" s="55">
        <v>0.20657220463584922</v>
      </c>
      <c r="BS103" s="54">
        <v>55.257274139607254</v>
      </c>
      <c r="BT103" s="55">
        <v>0.28472643482322135</v>
      </c>
      <c r="BU103" s="54">
        <v>34.685422575908255</v>
      </c>
      <c r="BV103" s="55">
        <v>0.17872500705380301</v>
      </c>
      <c r="BW103" s="54">
        <v>7.6457469373163329</v>
      </c>
      <c r="BX103" s="55">
        <v>3.9396555492813456E-2</v>
      </c>
      <c r="BY103" s="54">
        <v>9.3426021027725401</v>
      </c>
      <c r="BZ103" s="55">
        <v>4.8140011068473293E-2</v>
      </c>
      <c r="CA103" s="54">
        <v>47.050642757588143</v>
      </c>
      <c r="CB103" s="55">
        <v>0.24243978692583965</v>
      </c>
      <c r="CC103" s="54">
        <v>194.07145730572907</v>
      </c>
      <c r="CD103" s="55">
        <v>1</v>
      </c>
      <c r="CE103" s="54">
        <v>30.950644236976718</v>
      </c>
      <c r="CF103" s="55">
        <v>0.65781554561196964</v>
      </c>
      <c r="CG103" s="54">
        <v>12.851321761698664</v>
      </c>
      <c r="CH103" s="55">
        <v>0.27313807014094516</v>
      </c>
      <c r="CI103" s="54">
        <v>2.1785693129393691</v>
      </c>
      <c r="CJ103" s="55">
        <v>4.6302647217035482E-2</v>
      </c>
      <c r="CK103" s="54">
        <v>1.0701074459733975</v>
      </c>
      <c r="CL103" s="55">
        <v>2.2743737030049706E-2</v>
      </c>
      <c r="CM103" s="54">
        <v>0</v>
      </c>
      <c r="CN103" s="55">
        <v>0</v>
      </c>
      <c r="CO103" s="54">
        <v>47.050642757588143</v>
      </c>
      <c r="CP103" s="55">
        <v>1</v>
      </c>
      <c r="CQ103" s="54">
        <v>17.851811057401232</v>
      </c>
      <c r="CR103" s="55">
        <v>0.24149671774096004</v>
      </c>
      <c r="CS103" s="54">
        <v>12.721950107152995</v>
      </c>
      <c r="CT103" s="55">
        <v>0.17210070083438095</v>
      </c>
      <c r="CU103" s="54">
        <v>8.6965720757849301</v>
      </c>
      <c r="CV103" s="55">
        <v>0.11764596909225203</v>
      </c>
      <c r="CW103" s="54">
        <v>12.195943325435431</v>
      </c>
      <c r="CX103" s="55">
        <v>0.16498495717757072</v>
      </c>
      <c r="CY103" s="54">
        <v>3.4637756462045775</v>
      </c>
      <c r="CZ103" s="55">
        <v>4.6857455910764602E-2</v>
      </c>
      <c r="DA103" s="54">
        <v>1.3480105926637123</v>
      </c>
      <c r="DB103" s="55">
        <v>1.8235692309401079E-2</v>
      </c>
      <c r="DC103" s="54">
        <v>1.7871981079497086</v>
      </c>
      <c r="DD103" s="55">
        <v>2.4176957488230268E-2</v>
      </c>
      <c r="DE103" s="57">
        <v>0.1137253201804557</v>
      </c>
      <c r="DF103" s="56">
        <v>1.5384596811668203E-3</v>
      </c>
      <c r="DG103" s="54">
        <v>15.742561125687814</v>
      </c>
      <c r="DH103" s="55">
        <v>0.21296308976527351</v>
      </c>
      <c r="DI103" s="54">
        <v>73.921547358460856</v>
      </c>
      <c r="DJ103" s="55">
        <v>1</v>
      </c>
      <c r="DK103" s="54">
        <v>1.7075259499356683</v>
      </c>
      <c r="DL103" s="55">
        <v>0.10846557534716667</v>
      </c>
      <c r="DM103" s="54">
        <v>4.9900771362503527</v>
      </c>
      <c r="DN103" s="55">
        <v>0.31698000702743528</v>
      </c>
      <c r="DO103" s="54">
        <v>4.6075028756268734</v>
      </c>
      <c r="DP103" s="55">
        <v>0.29267809976031239</v>
      </c>
      <c r="DQ103" s="54">
        <v>2.0057256136120345</v>
      </c>
      <c r="DR103" s="55">
        <v>0.12740783393492472</v>
      </c>
      <c r="DS103" s="54">
        <v>0</v>
      </c>
      <c r="DT103" s="55">
        <v>0</v>
      </c>
      <c r="DU103" s="54">
        <v>0</v>
      </c>
      <c r="DV103" s="55">
        <v>0</v>
      </c>
      <c r="DW103" s="57">
        <v>0.40224917800074234</v>
      </c>
      <c r="DX103" s="55">
        <v>2.5551698658763663E-2</v>
      </c>
      <c r="DY103" s="54">
        <v>2.0294803722621455</v>
      </c>
      <c r="DZ103" s="55">
        <v>0.12891678527139749</v>
      </c>
      <c r="EA103" s="54">
        <v>15.742561125687814</v>
      </c>
      <c r="EB103" s="55">
        <v>1</v>
      </c>
      <c r="EC103" s="54">
        <v>16.977123343243001</v>
      </c>
      <c r="ED103" s="55">
        <v>0.22966406886638105</v>
      </c>
      <c r="EE103" s="54">
        <v>26.686822956109665</v>
      </c>
      <c r="EF103" s="55">
        <v>0.36101548073256295</v>
      </c>
      <c r="EG103" s="54">
        <v>7.3731935680476131</v>
      </c>
      <c r="EH103" s="55">
        <v>9.9743496064732984E-2</v>
      </c>
      <c r="EI103" s="54">
        <v>5.8449304655828378</v>
      </c>
      <c r="EJ103" s="55">
        <v>7.9069373876057572E-2</v>
      </c>
      <c r="EK103" s="54">
        <v>17.039477025477744</v>
      </c>
      <c r="EL103" s="55">
        <v>0.23050758046026551</v>
      </c>
      <c r="EM103" s="54">
        <v>73.921547358460856</v>
      </c>
      <c r="EN103" s="55">
        <v>1</v>
      </c>
      <c r="EO103" s="54">
        <v>2.2018685564688769</v>
      </c>
      <c r="EP103" s="55">
        <v>0.12922160422978957</v>
      </c>
      <c r="EQ103" s="54">
        <v>6.5950903451032996</v>
      </c>
      <c r="ER103" s="55">
        <v>0.38704769725280869</v>
      </c>
      <c r="ES103" s="54">
        <v>2.0867728428010803</v>
      </c>
      <c r="ET103" s="55">
        <v>0.1224669536324911</v>
      </c>
      <c r="EU103" s="54">
        <v>6.155745281104485</v>
      </c>
      <c r="EV103" s="55">
        <v>0.36126374488491048</v>
      </c>
      <c r="EW103" s="54">
        <v>17.039477025477744</v>
      </c>
      <c r="EX103" s="55">
        <v>1</v>
      </c>
      <c r="EY103" s="54">
        <v>25.322293126241956</v>
      </c>
      <c r="EZ103" s="55">
        <v>0.3425563185717545</v>
      </c>
      <c r="FA103" s="54">
        <v>31.710313832820564</v>
      </c>
      <c r="FB103" s="55">
        <v>0.42897253867063556</v>
      </c>
      <c r="FC103" s="54">
        <v>12.720960976779134</v>
      </c>
      <c r="FD103" s="55">
        <v>0.17208732002175992</v>
      </c>
      <c r="FE103" s="54">
        <v>4.1679794226192062</v>
      </c>
      <c r="FF103" s="55">
        <v>5.6383822735850117E-2</v>
      </c>
      <c r="FG103" s="54">
        <v>73.921547358460856</v>
      </c>
      <c r="FH103" s="55">
        <v>1</v>
      </c>
      <c r="FI103" s="54">
        <v>21.256456632284301</v>
      </c>
      <c r="FJ103" s="55">
        <v>0.28755427059998284</v>
      </c>
      <c r="FK103" s="54">
        <v>40.729142657657796</v>
      </c>
      <c r="FL103" s="55">
        <v>0.55097795045000575</v>
      </c>
      <c r="FM103" s="54">
        <v>11.935948068518753</v>
      </c>
      <c r="FN103" s="55">
        <v>0.16146777895001135</v>
      </c>
      <c r="FO103" s="54">
        <v>73.921547358460856</v>
      </c>
      <c r="FP103" s="55">
        <v>1</v>
      </c>
      <c r="FQ103" s="54">
        <v>68.894207471688119</v>
      </c>
      <c r="FR103" s="55">
        <v>0.22837813741616439</v>
      </c>
      <c r="FS103" s="54">
        <v>218.18883245170016</v>
      </c>
      <c r="FT103" s="55">
        <v>0.72327646966262249</v>
      </c>
      <c r="FU103" s="54">
        <v>14.584222324858404</v>
      </c>
      <c r="FV103" s="55">
        <v>4.8345392921214085E-2</v>
      </c>
      <c r="FW103" s="54">
        <v>301.6672622482464</v>
      </c>
      <c r="FX103" s="55">
        <v>1</v>
      </c>
      <c r="FY103" s="54">
        <v>197.68626693702379</v>
      </c>
      <c r="FZ103" s="55">
        <v>0.65531229827101645</v>
      </c>
      <c r="GA103" s="54">
        <v>57.644512498892844</v>
      </c>
      <c r="GB103" s="55">
        <v>0.19108640450171333</v>
      </c>
      <c r="GC103" s="54">
        <v>46.336482812330154</v>
      </c>
      <c r="GD103" s="55">
        <v>0.1536012972272715</v>
      </c>
      <c r="GE103" s="54">
        <v>301.6672622482464</v>
      </c>
      <c r="GF103" s="55">
        <v>1</v>
      </c>
      <c r="GG103" s="54">
        <v>158.09704661254472</v>
      </c>
      <c r="GH103" s="55">
        <v>0.52407757286716894</v>
      </c>
      <c r="GI103" s="54">
        <v>119.61020546783418</v>
      </c>
      <c r="GJ103" s="55">
        <v>0.39649713587218882</v>
      </c>
      <c r="GK103" s="54">
        <v>22.271866409211391</v>
      </c>
      <c r="GL103" s="55">
        <v>7.3829245650406522E-2</v>
      </c>
      <c r="GM103" s="54">
        <v>1.688143758656385</v>
      </c>
      <c r="GN103" s="56">
        <v>5.5960456102365748E-3</v>
      </c>
      <c r="GO103" s="54">
        <v>301.6672622482464</v>
      </c>
      <c r="GP103" s="55">
        <v>1</v>
      </c>
      <c r="GQ103" s="54">
        <v>0</v>
      </c>
      <c r="GR103" s="55">
        <v>0</v>
      </c>
      <c r="GS103" s="54">
        <v>301.6672622482464</v>
      </c>
      <c r="GT103" s="55">
        <v>1</v>
      </c>
      <c r="GU103" s="54">
        <v>0</v>
      </c>
      <c r="GV103" s="55">
        <v>0</v>
      </c>
      <c r="GW103" s="54">
        <v>0</v>
      </c>
      <c r="GX103" s="55">
        <v>0</v>
      </c>
      <c r="GY103" s="54">
        <v>301.6672622482464</v>
      </c>
      <c r="GZ103" s="55">
        <v>1</v>
      </c>
      <c r="HA103" s="54">
        <v>154.17695995931513</v>
      </c>
      <c r="HB103" s="55">
        <v>0.51108283613632777</v>
      </c>
      <c r="HC103" s="54">
        <v>108.42538294088558</v>
      </c>
      <c r="HD103" s="55">
        <v>0.35942044931498318</v>
      </c>
      <c r="HE103" s="54">
        <v>39.064919348045919</v>
      </c>
      <c r="HF103" s="55">
        <v>0.12949671454868983</v>
      </c>
      <c r="HG103" s="54">
        <v>301.6672622482464</v>
      </c>
      <c r="HH103" s="55">
        <v>1</v>
      </c>
      <c r="HI103" s="54">
        <v>13.441029387681599</v>
      </c>
      <c r="HJ103" s="55">
        <v>4.4555810556005174E-2</v>
      </c>
      <c r="HK103" s="54">
        <v>58.532538267667654</v>
      </c>
      <c r="HL103" s="55">
        <v>0.19403013052009727</v>
      </c>
      <c r="HM103" s="54">
        <v>71.5248106017618</v>
      </c>
      <c r="HN103" s="55">
        <v>0.23709835157022435</v>
      </c>
      <c r="HO103" s="54">
        <v>45.08082501160213</v>
      </c>
      <c r="HP103" s="55">
        <v>0.14943890389572487</v>
      </c>
      <c r="HQ103" s="54">
        <v>16.411606314642682</v>
      </c>
      <c r="HR103" s="55">
        <v>5.4403007447116784E-2</v>
      </c>
      <c r="HS103" s="54">
        <v>18.084088140923608</v>
      </c>
      <c r="HT103" s="55">
        <v>5.9947135151980621E-2</v>
      </c>
      <c r="HU103" s="54">
        <v>16.024883882812645</v>
      </c>
      <c r="HV103" s="55">
        <v>5.3121057165379557E-2</v>
      </c>
      <c r="HW103" s="54">
        <v>62.567480641154447</v>
      </c>
      <c r="HX103" s="55">
        <v>0.20740560369347188</v>
      </c>
      <c r="HY103" s="54">
        <v>301.6672622482464</v>
      </c>
      <c r="HZ103" s="55">
        <v>1</v>
      </c>
      <c r="IA103" s="54">
        <v>222.21445480598143</v>
      </c>
      <c r="IB103" s="55">
        <v>0.73662104780570425</v>
      </c>
      <c r="IC103" s="54">
        <v>56.994071485515136</v>
      </c>
      <c r="ID103" s="55">
        <v>0.18893025070321975</v>
      </c>
      <c r="IE103" s="54">
        <v>13.012240278161947</v>
      </c>
      <c r="IF103" s="55">
        <v>4.3134412999226893E-2</v>
      </c>
      <c r="IG103" s="54">
        <v>9.4464956785881746</v>
      </c>
      <c r="IH103" s="55">
        <v>3.1314288491850056E-2</v>
      </c>
      <c r="II103" s="54">
        <v>301.6672622482464</v>
      </c>
      <c r="IJ103" s="55">
        <v>1</v>
      </c>
      <c r="IK103" s="54">
        <v>67.712409700956911</v>
      </c>
      <c r="IL103" s="55">
        <v>0.22446058347967299</v>
      </c>
      <c r="IM103" s="54">
        <v>160.71480753327762</v>
      </c>
      <c r="IN103" s="55">
        <v>0.53275521624558342</v>
      </c>
      <c r="IO103" s="54">
        <v>58.244036857224408</v>
      </c>
      <c r="IP103" s="55">
        <v>0.19307377414157237</v>
      </c>
      <c r="IQ103" s="54">
        <v>1.522920973276914</v>
      </c>
      <c r="IR103" s="56">
        <v>5.0483468505232764E-3</v>
      </c>
      <c r="IS103" s="54">
        <v>13.473087183510739</v>
      </c>
      <c r="IT103" s="55">
        <v>4.4662079282648641E-2</v>
      </c>
      <c r="IU103" s="54">
        <v>301.6672622482464</v>
      </c>
      <c r="IV103" s="55">
        <v>1</v>
      </c>
      <c r="IW103" s="54">
        <v>31.640828227158561</v>
      </c>
      <c r="IX103" s="55">
        <v>0.10488651632712091</v>
      </c>
      <c r="IY103" s="54">
        <v>105.82865013163824</v>
      </c>
      <c r="IZ103" s="55">
        <v>0.35081251224586085</v>
      </c>
      <c r="JA103" s="54">
        <v>85.980426795488086</v>
      </c>
      <c r="JB103" s="55">
        <v>0.28501742666638297</v>
      </c>
      <c r="JC103" s="54">
        <v>78.217357093961681</v>
      </c>
      <c r="JD103" s="55">
        <v>0.25928354476063586</v>
      </c>
      <c r="JE103" s="54">
        <v>301.6672622482464</v>
      </c>
      <c r="JF103" s="55">
        <v>1</v>
      </c>
      <c r="JG103" s="54">
        <v>32.887169780070053</v>
      </c>
      <c r="JH103" s="55">
        <v>0.10901802713019194</v>
      </c>
      <c r="JI103" s="54">
        <v>122.77915019735264</v>
      </c>
      <c r="JJ103" s="55">
        <v>0.40700190429121164</v>
      </c>
      <c r="JK103" s="54">
        <v>97.56976476729163</v>
      </c>
      <c r="JL103" s="55">
        <v>0.32343504575249549</v>
      </c>
      <c r="JM103" s="54">
        <v>48.431177503532325</v>
      </c>
      <c r="JN103" s="55">
        <v>0.1605450228261017</v>
      </c>
      <c r="JO103" s="54">
        <v>301.6672622482464</v>
      </c>
      <c r="JP103" s="55">
        <v>1</v>
      </c>
      <c r="JQ103" s="54">
        <v>153.3430208191015</v>
      </c>
      <c r="JR103" s="55">
        <v>0.50831840245532933</v>
      </c>
      <c r="JS103" s="54">
        <v>131.47999569895461</v>
      </c>
      <c r="JT103" s="55">
        <v>0.43584442912057786</v>
      </c>
      <c r="JU103" s="54">
        <v>16.844245730190657</v>
      </c>
      <c r="JV103" s="55">
        <v>5.5837168424093961E-2</v>
      </c>
      <c r="JW103" s="54">
        <v>301.6672622482464</v>
      </c>
      <c r="JX103" s="55">
        <v>1</v>
      </c>
      <c r="JY103" s="54">
        <v>157.02573844052071</v>
      </c>
      <c r="JZ103" s="55">
        <v>0.52052628207068063</v>
      </c>
      <c r="KA103" s="54">
        <v>140.07527483640325</v>
      </c>
      <c r="KB103" s="55">
        <v>0.46433701089226331</v>
      </c>
      <c r="KC103" s="54">
        <v>4.5662489713227856</v>
      </c>
      <c r="KD103" s="55">
        <v>1.5136707037057115E-2</v>
      </c>
      <c r="KE103" s="54">
        <v>301.6672622482464</v>
      </c>
      <c r="KF103" s="55">
        <v>1</v>
      </c>
      <c r="KG103" s="54">
        <v>60.723012133385225</v>
      </c>
      <c r="KH103" s="55">
        <v>0.20129135551810515</v>
      </c>
      <c r="KI103" s="54">
        <v>49.747480999396657</v>
      </c>
      <c r="KJ103" s="55">
        <v>0.16490845121423461</v>
      </c>
      <c r="KK103" s="54">
        <v>58.200194647868102</v>
      </c>
      <c r="KL103" s="55">
        <v>0.19292844113781996</v>
      </c>
      <c r="KM103" s="54">
        <v>84.172015555852411</v>
      </c>
      <c r="KN103" s="55">
        <v>0.27902270511072569</v>
      </c>
      <c r="KO103" s="54">
        <v>48.824558911744163</v>
      </c>
      <c r="KP103" s="55">
        <v>0.16184904701911512</v>
      </c>
      <c r="KQ103" s="54">
        <v>301.6672622482464</v>
      </c>
      <c r="KR103" s="55">
        <v>1</v>
      </c>
    </row>
    <row r="104" spans="1:304" ht="15" customHeight="1">
      <c r="A104" s="60"/>
      <c r="B104" s="59" t="s">
        <v>86</v>
      </c>
      <c r="C104" s="58">
        <v>130.14244830366303</v>
      </c>
      <c r="D104" s="55">
        <v>0.54789762111612728</v>
      </c>
      <c r="E104" s="54">
        <v>107.38814735497242</v>
      </c>
      <c r="F104" s="55">
        <v>0.45210237888387306</v>
      </c>
      <c r="G104" s="54">
        <v>237.53059565863538</v>
      </c>
      <c r="H104" s="55">
        <v>1</v>
      </c>
      <c r="I104" s="54">
        <v>0</v>
      </c>
      <c r="J104" s="55">
        <v>0</v>
      </c>
      <c r="K104" s="54">
        <v>79.983755791270582</v>
      </c>
      <c r="L104" s="55">
        <v>0.33673032970547678</v>
      </c>
      <c r="M104" s="54">
        <v>125.87718048210296</v>
      </c>
      <c r="N104" s="55">
        <v>0.52994091196153126</v>
      </c>
      <c r="O104" s="54">
        <v>31.669659385261955</v>
      </c>
      <c r="P104" s="55">
        <v>0.13332875833299251</v>
      </c>
      <c r="Q104" s="54">
        <v>237.53059565863538</v>
      </c>
      <c r="R104" s="55">
        <v>1</v>
      </c>
      <c r="S104" s="54">
        <v>53.634380041893586</v>
      </c>
      <c r="T104" s="55">
        <v>0.22579988019300753</v>
      </c>
      <c r="U104" s="54">
        <v>163.76217549500024</v>
      </c>
      <c r="V104" s="55">
        <v>0.68943613365222789</v>
      </c>
      <c r="W104" s="54">
        <v>20.134040121741553</v>
      </c>
      <c r="X104" s="55">
        <v>8.476398615476459E-2</v>
      </c>
      <c r="Y104" s="54">
        <v>0</v>
      </c>
      <c r="Z104" s="55">
        <v>0</v>
      </c>
      <c r="AA104" s="54">
        <v>0</v>
      </c>
      <c r="AB104" s="55">
        <v>0</v>
      </c>
      <c r="AC104" s="54">
        <v>237.53059565863538</v>
      </c>
      <c r="AD104" s="55">
        <v>1</v>
      </c>
      <c r="AE104" s="54">
        <v>76.237287077487039</v>
      </c>
      <c r="AF104" s="55">
        <v>0.46553660420696241</v>
      </c>
      <c r="AG104" s="54">
        <v>87.524888417513282</v>
      </c>
      <c r="AH104" s="55">
        <v>0.53446339579303814</v>
      </c>
      <c r="AI104" s="54">
        <v>163.76217549500024</v>
      </c>
      <c r="AJ104" s="55">
        <v>1</v>
      </c>
      <c r="AK104" s="54">
        <v>77.59988496544365</v>
      </c>
      <c r="AL104" s="55">
        <v>0.35695084852563064</v>
      </c>
      <c r="AM104" s="54">
        <v>139.79667057145028</v>
      </c>
      <c r="AN104" s="55">
        <v>0.6430491514743697</v>
      </c>
      <c r="AO104" s="54">
        <v>217.39655553689386</v>
      </c>
      <c r="AP104" s="55">
        <v>1</v>
      </c>
      <c r="AQ104" s="54">
        <v>65.409486934325145</v>
      </c>
      <c r="AR104" s="55">
        <v>0.84290700899173931</v>
      </c>
      <c r="AS104" s="54">
        <v>1.3113860223866272</v>
      </c>
      <c r="AT104" s="55">
        <v>1.6899329463833695E-2</v>
      </c>
      <c r="AU104" s="54">
        <v>0</v>
      </c>
      <c r="AV104" s="55">
        <v>0</v>
      </c>
      <c r="AW104" s="54">
        <v>1.2379385744606202</v>
      </c>
      <c r="AX104" s="55">
        <v>1.5952840329749099E-2</v>
      </c>
      <c r="AY104" s="54">
        <v>0</v>
      </c>
      <c r="AZ104" s="55">
        <v>0</v>
      </c>
      <c r="BA104" s="54">
        <v>9.6410734342712381</v>
      </c>
      <c r="BB104" s="55">
        <v>0.12424082121467768</v>
      </c>
      <c r="BC104" s="54">
        <v>77.59988496544365</v>
      </c>
      <c r="BD104" s="55">
        <v>1</v>
      </c>
      <c r="BE104" s="54">
        <v>4.8201730889076542</v>
      </c>
      <c r="BF104" s="55">
        <v>0.49996228342928367</v>
      </c>
      <c r="BG104" s="54">
        <v>4.3916018493237967</v>
      </c>
      <c r="BH104" s="55">
        <v>0.45550963585786181</v>
      </c>
      <c r="BI104" s="57">
        <v>0.21464924801989457</v>
      </c>
      <c r="BJ104" s="55">
        <v>2.2264040356427359E-2</v>
      </c>
      <c r="BK104" s="54">
        <v>0</v>
      </c>
      <c r="BL104" s="55">
        <v>0</v>
      </c>
      <c r="BM104" s="57">
        <v>0.21464924801989457</v>
      </c>
      <c r="BN104" s="55">
        <v>2.2264040356427359E-2</v>
      </c>
      <c r="BO104" s="54">
        <v>9.6410734342712381</v>
      </c>
      <c r="BP104" s="55">
        <v>1</v>
      </c>
      <c r="BQ104" s="54">
        <v>26.251922357499474</v>
      </c>
      <c r="BR104" s="55">
        <v>0.33829847001950886</v>
      </c>
      <c r="BS104" s="54">
        <v>9.5254916148325979</v>
      </c>
      <c r="BT104" s="55">
        <v>0.12275136257063314</v>
      </c>
      <c r="BU104" s="54">
        <v>14.741834521834171</v>
      </c>
      <c r="BV104" s="55">
        <v>0.18997237596935773</v>
      </c>
      <c r="BW104" s="54">
        <v>8.2448131959762616</v>
      </c>
      <c r="BX104" s="55">
        <v>0.10624775023375094</v>
      </c>
      <c r="BY104" s="54">
        <v>4.7187195050850335</v>
      </c>
      <c r="BZ104" s="55">
        <v>6.0808331187428274E-2</v>
      </c>
      <c r="CA104" s="54">
        <v>14.117103770216081</v>
      </c>
      <c r="CB104" s="55">
        <v>0.18192171001932067</v>
      </c>
      <c r="CC104" s="54">
        <v>77.59988496544365</v>
      </c>
      <c r="CD104" s="55">
        <v>1</v>
      </c>
      <c r="CE104" s="54">
        <v>3.9188101244212854</v>
      </c>
      <c r="CF104" s="55">
        <v>0.27759306641133391</v>
      </c>
      <c r="CG104" s="54">
        <v>0</v>
      </c>
      <c r="CH104" s="55">
        <v>0</v>
      </c>
      <c r="CI104" s="54">
        <v>7.9128535451062447</v>
      </c>
      <c r="CJ104" s="55">
        <v>0.56051536305914174</v>
      </c>
      <c r="CK104" s="54">
        <v>2.2854401006885539</v>
      </c>
      <c r="CL104" s="55">
        <v>0.16189157052952458</v>
      </c>
      <c r="CM104" s="54">
        <v>0</v>
      </c>
      <c r="CN104" s="55">
        <v>0</v>
      </c>
      <c r="CO104" s="54">
        <v>14.117103770216081</v>
      </c>
      <c r="CP104" s="55">
        <v>1</v>
      </c>
      <c r="CQ104" s="54">
        <v>97.839142499453118</v>
      </c>
      <c r="CR104" s="55">
        <v>0.69986747251929282</v>
      </c>
      <c r="CS104" s="54">
        <v>14.318853189492195</v>
      </c>
      <c r="CT104" s="55">
        <v>0.10242628190614747</v>
      </c>
      <c r="CU104" s="54">
        <v>12.260037389347023</v>
      </c>
      <c r="CV104" s="55">
        <v>8.7699065644634935E-2</v>
      </c>
      <c r="CW104" s="54">
        <v>0</v>
      </c>
      <c r="CX104" s="55">
        <v>0</v>
      </c>
      <c r="CY104" s="54">
        <v>6.7906787061855916</v>
      </c>
      <c r="CZ104" s="55">
        <v>4.8575396527164541E-2</v>
      </c>
      <c r="DA104" s="54">
        <v>0</v>
      </c>
      <c r="DB104" s="55">
        <v>0</v>
      </c>
      <c r="DC104" s="54">
        <v>5.440481785744181</v>
      </c>
      <c r="DD104" s="55">
        <v>3.8917105561276893E-2</v>
      </c>
      <c r="DE104" s="54">
        <v>0</v>
      </c>
      <c r="DF104" s="55">
        <v>0</v>
      </c>
      <c r="DG104" s="54">
        <v>3.1474770012281792</v>
      </c>
      <c r="DH104" s="55">
        <v>2.2514677841483352E-2</v>
      </c>
      <c r="DI104" s="54">
        <v>139.79667057145028</v>
      </c>
      <c r="DJ104" s="55">
        <v>1</v>
      </c>
      <c r="DK104" s="54">
        <v>2.8178439185312341</v>
      </c>
      <c r="DL104" s="55">
        <v>0.89527069377526236</v>
      </c>
      <c r="DM104" s="57">
        <v>0.32963308269694519</v>
      </c>
      <c r="DN104" s="55">
        <v>0.10472930622473774</v>
      </c>
      <c r="DO104" s="54">
        <v>0</v>
      </c>
      <c r="DP104" s="55">
        <v>0</v>
      </c>
      <c r="DQ104" s="54">
        <v>0</v>
      </c>
      <c r="DR104" s="55">
        <v>0</v>
      </c>
      <c r="DS104" s="54">
        <v>0</v>
      </c>
      <c r="DT104" s="55">
        <v>0</v>
      </c>
      <c r="DU104" s="54">
        <v>0</v>
      </c>
      <c r="DV104" s="55">
        <v>0</v>
      </c>
      <c r="DW104" s="54">
        <v>0</v>
      </c>
      <c r="DX104" s="55">
        <v>0</v>
      </c>
      <c r="DY104" s="54">
        <v>0</v>
      </c>
      <c r="DZ104" s="55">
        <v>0</v>
      </c>
      <c r="EA104" s="54">
        <v>3.1474770012281792</v>
      </c>
      <c r="EB104" s="55">
        <v>1</v>
      </c>
      <c r="EC104" s="54">
        <v>65.413291770095697</v>
      </c>
      <c r="ED104" s="55">
        <v>0.46791737959641083</v>
      </c>
      <c r="EE104" s="54">
        <v>28.458222694140385</v>
      </c>
      <c r="EF104" s="55">
        <v>0.20356867282898089</v>
      </c>
      <c r="EG104" s="54">
        <v>11.182727135313089</v>
      </c>
      <c r="EH104" s="55">
        <v>7.9992800183303223E-2</v>
      </c>
      <c r="EI104" s="54">
        <v>10.37277098651515</v>
      </c>
      <c r="EJ104" s="55">
        <v>7.4198984454451736E-2</v>
      </c>
      <c r="EK104" s="54">
        <v>24.369657985385921</v>
      </c>
      <c r="EL104" s="55">
        <v>0.17432216293685301</v>
      </c>
      <c r="EM104" s="54">
        <v>139.79667057145028</v>
      </c>
      <c r="EN104" s="55">
        <v>1</v>
      </c>
      <c r="EO104" s="54">
        <v>19.414068272296262</v>
      </c>
      <c r="EP104" s="55">
        <v>0.79664918908334936</v>
      </c>
      <c r="EQ104" s="54">
        <v>0</v>
      </c>
      <c r="ER104" s="55">
        <v>0</v>
      </c>
      <c r="ES104" s="57">
        <v>0.55749458859424084</v>
      </c>
      <c r="ET104" s="55">
        <v>2.2876586488352078E-2</v>
      </c>
      <c r="EU104" s="54">
        <v>4.3980951244954243</v>
      </c>
      <c r="EV104" s="55">
        <v>0.18047422442829889</v>
      </c>
      <c r="EW104" s="54">
        <v>24.369657985385921</v>
      </c>
      <c r="EX104" s="55">
        <v>1</v>
      </c>
      <c r="EY104" s="54">
        <v>18.234930546841728</v>
      </c>
      <c r="EZ104" s="55">
        <v>0.13043894731042133</v>
      </c>
      <c r="FA104" s="54">
        <v>33.600736691020707</v>
      </c>
      <c r="FB104" s="55">
        <v>0.24035434144225434</v>
      </c>
      <c r="FC104" s="54">
        <v>74.463586904782275</v>
      </c>
      <c r="FD104" s="55">
        <v>0.53265636871318645</v>
      </c>
      <c r="FE104" s="54">
        <v>13.497416428805549</v>
      </c>
      <c r="FF104" s="55">
        <v>9.6550342534137815E-2</v>
      </c>
      <c r="FG104" s="54">
        <v>139.79667057145028</v>
      </c>
      <c r="FH104" s="55">
        <v>1</v>
      </c>
      <c r="FI104" s="54">
        <v>68.021309526850445</v>
      </c>
      <c r="FJ104" s="55">
        <v>0.48657317265710309</v>
      </c>
      <c r="FK104" s="54">
        <v>8.7048638161056306</v>
      </c>
      <c r="FL104" s="55">
        <v>6.2268033856046394E-2</v>
      </c>
      <c r="FM104" s="54">
        <v>63.070497228494155</v>
      </c>
      <c r="FN104" s="55">
        <v>0.45115879348685012</v>
      </c>
      <c r="FO104" s="54">
        <v>139.79667057145028</v>
      </c>
      <c r="FP104" s="55">
        <v>1</v>
      </c>
      <c r="FQ104" s="54">
        <v>133.69686356916904</v>
      </c>
      <c r="FR104" s="55">
        <v>0.56286165240502362</v>
      </c>
      <c r="FS104" s="54">
        <v>96.542830661201293</v>
      </c>
      <c r="FT104" s="55">
        <v>0.40644376945842725</v>
      </c>
      <c r="FU104" s="54">
        <v>7.2909014282651032</v>
      </c>
      <c r="FV104" s="55">
        <v>3.0694578136549393E-2</v>
      </c>
      <c r="FW104" s="54">
        <v>237.53059565863538</v>
      </c>
      <c r="FX104" s="55">
        <v>1</v>
      </c>
      <c r="FY104" s="54">
        <v>57.818582268330999</v>
      </c>
      <c r="FZ104" s="55">
        <v>0.24341530449165535</v>
      </c>
      <c r="GA104" s="54">
        <v>163.7210155917117</v>
      </c>
      <c r="GB104" s="55">
        <v>0.68926285111919494</v>
      </c>
      <c r="GC104" s="54">
        <v>15.990997798592739</v>
      </c>
      <c r="GD104" s="55">
        <v>6.7321844389149912E-2</v>
      </c>
      <c r="GE104" s="54">
        <v>237.53059565863538</v>
      </c>
      <c r="GF104" s="55">
        <v>1</v>
      </c>
      <c r="GG104" s="54">
        <v>93.581636515700822</v>
      </c>
      <c r="GH104" s="55">
        <v>0.39397718957515138</v>
      </c>
      <c r="GI104" s="54">
        <v>111.72262591801376</v>
      </c>
      <c r="GJ104" s="55">
        <v>0.47035046415062576</v>
      </c>
      <c r="GK104" s="54">
        <v>25.428534811213474</v>
      </c>
      <c r="GL104" s="55">
        <v>0.10705372392429742</v>
      </c>
      <c r="GM104" s="54">
        <v>6.7977984137074134</v>
      </c>
      <c r="GN104" s="55">
        <v>2.8618622349925814E-2</v>
      </c>
      <c r="GO104" s="54">
        <v>237.53059565863538</v>
      </c>
      <c r="GP104" s="55">
        <v>1</v>
      </c>
      <c r="GQ104" s="54">
        <v>0</v>
      </c>
      <c r="GR104" s="55">
        <v>0</v>
      </c>
      <c r="GS104" s="54">
        <v>0</v>
      </c>
      <c r="GT104" s="55">
        <v>0</v>
      </c>
      <c r="GU104" s="54">
        <v>237.53059565863538</v>
      </c>
      <c r="GV104" s="55">
        <v>1</v>
      </c>
      <c r="GW104" s="54">
        <v>0</v>
      </c>
      <c r="GX104" s="55">
        <v>0</v>
      </c>
      <c r="GY104" s="54">
        <v>237.53059565863538</v>
      </c>
      <c r="GZ104" s="55">
        <v>1</v>
      </c>
      <c r="HA104" s="54">
        <v>121.57125760781796</v>
      </c>
      <c r="HB104" s="55">
        <v>0.51181304568668207</v>
      </c>
      <c r="HC104" s="54">
        <v>64.540558497968462</v>
      </c>
      <c r="HD104" s="55">
        <v>0.27171471666211056</v>
      </c>
      <c r="HE104" s="54">
        <v>51.418779552849045</v>
      </c>
      <c r="HF104" s="55">
        <v>0.21647223765120771</v>
      </c>
      <c r="HG104" s="54">
        <v>237.53059565863538</v>
      </c>
      <c r="HH104" s="55">
        <v>1</v>
      </c>
      <c r="HI104" s="54">
        <v>29.28743769479216</v>
      </c>
      <c r="HJ104" s="55">
        <v>0.12329964320420556</v>
      </c>
      <c r="HK104" s="54">
        <v>32.639465350805366</v>
      </c>
      <c r="HL104" s="55">
        <v>0.1374116259015021</v>
      </c>
      <c r="HM104" s="54">
        <v>10.36195734290995</v>
      </c>
      <c r="HN104" s="55">
        <v>4.362367430678922E-2</v>
      </c>
      <c r="HO104" s="54">
        <v>14.947819287158222</v>
      </c>
      <c r="HP104" s="55">
        <v>6.2930079578633835E-2</v>
      </c>
      <c r="HQ104" s="54">
        <v>17.856657667838867</v>
      </c>
      <c r="HR104" s="55">
        <v>7.5176242531304796E-2</v>
      </c>
      <c r="HS104" s="54">
        <v>51.396091934285337</v>
      </c>
      <c r="HT104" s="55">
        <v>0.21637672314074727</v>
      </c>
      <c r="HU104" s="54">
        <v>62.798331756383803</v>
      </c>
      <c r="HV104" s="55">
        <v>0.2643799700087216</v>
      </c>
      <c r="HW104" s="54">
        <v>18.242834624461732</v>
      </c>
      <c r="HX104" s="55">
        <v>7.6802041328095816E-2</v>
      </c>
      <c r="HY104" s="54">
        <v>237.53059565863538</v>
      </c>
      <c r="HZ104" s="55">
        <v>1</v>
      </c>
      <c r="IA104" s="54">
        <v>84.886462990814408</v>
      </c>
      <c r="IB104" s="55">
        <v>0.35737064842294297</v>
      </c>
      <c r="IC104" s="54">
        <v>136.75250700229367</v>
      </c>
      <c r="ID104" s="55">
        <v>0.57572586227513245</v>
      </c>
      <c r="IE104" s="54">
        <v>5.5586579612616722</v>
      </c>
      <c r="IF104" s="55">
        <v>2.3401860909111009E-2</v>
      </c>
      <c r="IG104" s="54">
        <v>10.33296770426572</v>
      </c>
      <c r="IH104" s="55">
        <v>4.3501628392814018E-2</v>
      </c>
      <c r="II104" s="54">
        <v>237.53059565863538</v>
      </c>
      <c r="IJ104" s="55">
        <v>1</v>
      </c>
      <c r="IK104" s="54">
        <v>42.079382574433865</v>
      </c>
      <c r="IL104" s="55">
        <v>0.17715352608683646</v>
      </c>
      <c r="IM104" s="54">
        <v>144.74066450398686</v>
      </c>
      <c r="IN104" s="55">
        <v>0.60935587730348384</v>
      </c>
      <c r="IO104" s="54">
        <v>36.26529025285582</v>
      </c>
      <c r="IP104" s="55">
        <v>0.15267629061552182</v>
      </c>
      <c r="IQ104" s="54">
        <v>6.5203622747669403</v>
      </c>
      <c r="IR104" s="55">
        <v>2.7450620652413181E-2</v>
      </c>
      <c r="IS104" s="54">
        <v>7.9248960525918992</v>
      </c>
      <c r="IT104" s="55">
        <v>3.3363685341744692E-2</v>
      </c>
      <c r="IU104" s="54">
        <v>237.53059565863538</v>
      </c>
      <c r="IV104" s="55">
        <v>1</v>
      </c>
      <c r="IW104" s="54">
        <v>38.218244882359372</v>
      </c>
      <c r="IX104" s="55">
        <v>0.16089819829898599</v>
      </c>
      <c r="IY104" s="54">
        <v>72.90879645504836</v>
      </c>
      <c r="IZ104" s="55">
        <v>0.30694486431477858</v>
      </c>
      <c r="JA104" s="54">
        <v>77.278557107176979</v>
      </c>
      <c r="JB104" s="55">
        <v>0.32534148661100082</v>
      </c>
      <c r="JC104" s="54">
        <v>49.12499721405073</v>
      </c>
      <c r="JD104" s="55">
        <v>0.20681545077523492</v>
      </c>
      <c r="JE104" s="54">
        <v>237.53059565863538</v>
      </c>
      <c r="JF104" s="55">
        <v>1</v>
      </c>
      <c r="JG104" s="54">
        <v>52.05315067022763</v>
      </c>
      <c r="JH104" s="55">
        <v>0.21914292988611572</v>
      </c>
      <c r="JI104" s="54">
        <v>80.160514044382992</v>
      </c>
      <c r="JJ104" s="55">
        <v>0.33747447911756528</v>
      </c>
      <c r="JK104" s="54">
        <v>75.778079570465124</v>
      </c>
      <c r="JL104" s="55">
        <v>0.31902450023477735</v>
      </c>
      <c r="JM104" s="54">
        <v>29.538851373559659</v>
      </c>
      <c r="JN104" s="55">
        <v>0.12435809076154176</v>
      </c>
      <c r="JO104" s="54">
        <v>237.53059565863538</v>
      </c>
      <c r="JP104" s="55">
        <v>1</v>
      </c>
      <c r="JQ104" s="54">
        <v>80.224946123103678</v>
      </c>
      <c r="JR104" s="55">
        <v>0.33774573713610401</v>
      </c>
      <c r="JS104" s="54">
        <v>122.65220364854592</v>
      </c>
      <c r="JT104" s="55">
        <v>0.516363811190093</v>
      </c>
      <c r="JU104" s="54">
        <v>34.653445886985864</v>
      </c>
      <c r="JV104" s="55">
        <v>0.14589045167380332</v>
      </c>
      <c r="JW104" s="54">
        <v>237.53059565863538</v>
      </c>
      <c r="JX104" s="55">
        <v>1</v>
      </c>
      <c r="JY104" s="54">
        <v>76.925987072567906</v>
      </c>
      <c r="JZ104" s="55">
        <v>0.32385717241715378</v>
      </c>
      <c r="KA104" s="54">
        <v>159.52667289577917</v>
      </c>
      <c r="KB104" s="55">
        <v>0.671604735606529</v>
      </c>
      <c r="KC104" s="54">
        <v>1.0779356902883681</v>
      </c>
      <c r="KD104" s="56">
        <v>4.538091976317494E-3</v>
      </c>
      <c r="KE104" s="54">
        <v>237.53059565863538</v>
      </c>
      <c r="KF104" s="55">
        <v>1</v>
      </c>
      <c r="KG104" s="54">
        <v>53.766462059115838</v>
      </c>
      <c r="KH104" s="55">
        <v>0.22635594336817877</v>
      </c>
      <c r="KI104" s="54">
        <v>53.888372547110947</v>
      </c>
      <c r="KJ104" s="55">
        <v>0.22686918456835792</v>
      </c>
      <c r="KK104" s="54">
        <v>56.66912802281842</v>
      </c>
      <c r="KL104" s="55">
        <v>0.23857612054431873</v>
      </c>
      <c r="KM104" s="54">
        <v>30.430431368109698</v>
      </c>
      <c r="KN104" s="55">
        <v>0.12811162824616698</v>
      </c>
      <c r="KO104" s="54">
        <v>42.776201661480506</v>
      </c>
      <c r="KP104" s="55">
        <v>0.18008712327297777</v>
      </c>
      <c r="KQ104" s="54">
        <v>237.53059565863538</v>
      </c>
      <c r="KR104" s="55">
        <v>1</v>
      </c>
    </row>
    <row r="105" spans="1:304" ht="15" customHeight="1">
      <c r="A105" s="60"/>
      <c r="B105" s="59" t="s">
        <v>87</v>
      </c>
      <c r="C105" s="58">
        <v>200.83046063182854</v>
      </c>
      <c r="D105" s="55">
        <v>0.66081751445333581</v>
      </c>
      <c r="E105" s="54">
        <v>103.08167280786458</v>
      </c>
      <c r="F105" s="55">
        <v>0.33918248554666414</v>
      </c>
      <c r="G105" s="54">
        <v>303.91213343969315</v>
      </c>
      <c r="H105" s="55">
        <v>1</v>
      </c>
      <c r="I105" s="54">
        <v>0</v>
      </c>
      <c r="J105" s="55">
        <v>0</v>
      </c>
      <c r="K105" s="54">
        <v>9.4676112406138486</v>
      </c>
      <c r="L105" s="55">
        <v>3.1152462172072362E-2</v>
      </c>
      <c r="M105" s="54">
        <v>231.81097874605175</v>
      </c>
      <c r="N105" s="55">
        <v>0.76275657744362879</v>
      </c>
      <c r="O105" s="54">
        <v>62.633543453027528</v>
      </c>
      <c r="P105" s="55">
        <v>0.20609096038429878</v>
      </c>
      <c r="Q105" s="54">
        <v>303.91213343969315</v>
      </c>
      <c r="R105" s="55">
        <v>1</v>
      </c>
      <c r="S105" s="54">
        <v>101.3031136107905</v>
      </c>
      <c r="T105" s="55">
        <v>0.33333027037860141</v>
      </c>
      <c r="U105" s="54">
        <v>181.04141447838327</v>
      </c>
      <c r="V105" s="55">
        <v>0.59570314758199105</v>
      </c>
      <c r="W105" s="54">
        <v>21.567605350519216</v>
      </c>
      <c r="X105" s="55">
        <v>7.0966582039407089E-2</v>
      </c>
      <c r="Y105" s="54">
        <v>0</v>
      </c>
      <c r="Z105" s="55">
        <v>0</v>
      </c>
      <c r="AA105" s="54">
        <v>0</v>
      </c>
      <c r="AB105" s="55">
        <v>0</v>
      </c>
      <c r="AC105" s="54">
        <v>303.91213343969315</v>
      </c>
      <c r="AD105" s="55">
        <v>1</v>
      </c>
      <c r="AE105" s="54">
        <v>87.587687718782703</v>
      </c>
      <c r="AF105" s="55">
        <v>0.48379917916096959</v>
      </c>
      <c r="AG105" s="54">
        <v>93.453726759600627</v>
      </c>
      <c r="AH105" s="55">
        <v>0.51620082083903074</v>
      </c>
      <c r="AI105" s="54">
        <v>181.04141447838327</v>
      </c>
      <c r="AJ105" s="55">
        <v>1</v>
      </c>
      <c r="AK105" s="54">
        <v>19.50948985326449</v>
      </c>
      <c r="AL105" s="55">
        <v>6.9098168770257665E-2</v>
      </c>
      <c r="AM105" s="54">
        <v>262.83503823590939</v>
      </c>
      <c r="AN105" s="55">
        <v>0.93090183122974257</v>
      </c>
      <c r="AO105" s="54">
        <v>282.34452808917382</v>
      </c>
      <c r="AP105" s="55">
        <v>1</v>
      </c>
      <c r="AQ105" s="54">
        <v>10.451146784025129</v>
      </c>
      <c r="AR105" s="55">
        <v>0.53569554420083187</v>
      </c>
      <c r="AS105" s="54">
        <v>0</v>
      </c>
      <c r="AT105" s="55">
        <v>0</v>
      </c>
      <c r="AU105" s="57">
        <v>0.3565313566454838</v>
      </c>
      <c r="AV105" s="55">
        <v>1.8274765733345202E-2</v>
      </c>
      <c r="AW105" s="54">
        <v>0</v>
      </c>
      <c r="AX105" s="55">
        <v>0</v>
      </c>
      <c r="AY105" s="54">
        <v>0</v>
      </c>
      <c r="AZ105" s="55">
        <v>0</v>
      </c>
      <c r="BA105" s="54">
        <v>8.7018117125938836</v>
      </c>
      <c r="BB105" s="55">
        <v>0.44602969006582321</v>
      </c>
      <c r="BC105" s="54">
        <v>19.50948985326449</v>
      </c>
      <c r="BD105" s="55">
        <v>1</v>
      </c>
      <c r="BE105" s="54">
        <v>2.9655904763717733</v>
      </c>
      <c r="BF105" s="55">
        <v>0.34080149908090507</v>
      </c>
      <c r="BG105" s="54">
        <v>0</v>
      </c>
      <c r="BH105" s="55">
        <v>0</v>
      </c>
      <c r="BI105" s="54">
        <v>0</v>
      </c>
      <c r="BJ105" s="55">
        <v>0</v>
      </c>
      <c r="BK105" s="54">
        <v>0</v>
      </c>
      <c r="BL105" s="55">
        <v>0</v>
      </c>
      <c r="BM105" s="54">
        <v>5.7362212362221108</v>
      </c>
      <c r="BN105" s="55">
        <v>0.65919850091909493</v>
      </c>
      <c r="BO105" s="54">
        <v>8.7018117125938836</v>
      </c>
      <c r="BP105" s="55">
        <v>1</v>
      </c>
      <c r="BQ105" s="54">
        <v>5.9914852853122387</v>
      </c>
      <c r="BR105" s="55">
        <v>0.30710619961750019</v>
      </c>
      <c r="BS105" s="57">
        <v>0.30375346865526359</v>
      </c>
      <c r="BT105" s="55">
        <v>1.5569523905538568E-2</v>
      </c>
      <c r="BU105" s="54">
        <v>2.9655904763717733</v>
      </c>
      <c r="BV105" s="55">
        <v>0.152007587009024</v>
      </c>
      <c r="BW105" s="54">
        <v>0</v>
      </c>
      <c r="BX105" s="55">
        <v>0</v>
      </c>
      <c r="BY105" s="54">
        <v>1.8864627512989132</v>
      </c>
      <c r="BZ105" s="55">
        <v>9.6694622231921379E-2</v>
      </c>
      <c r="CA105" s="54">
        <v>8.3621978716263072</v>
      </c>
      <c r="CB105" s="55">
        <v>0.42862206723601615</v>
      </c>
      <c r="CC105" s="54">
        <v>19.50948985326449</v>
      </c>
      <c r="CD105" s="55">
        <v>1</v>
      </c>
      <c r="CE105" s="57">
        <v>0.97077083371574158</v>
      </c>
      <c r="CF105" s="55">
        <v>0.11609039257605405</v>
      </c>
      <c r="CG105" s="54">
        <v>1.6149200060195381</v>
      </c>
      <c r="CH105" s="55">
        <v>0.19312147724931358</v>
      </c>
      <c r="CI105" s="57">
        <v>4.0285795668916352E-2</v>
      </c>
      <c r="CJ105" s="56">
        <v>4.8176085148151889E-3</v>
      </c>
      <c r="CK105" s="54">
        <v>0</v>
      </c>
      <c r="CL105" s="55">
        <v>0</v>
      </c>
      <c r="CM105" s="54">
        <v>5.7362212362221108</v>
      </c>
      <c r="CN105" s="55">
        <v>0.6859705216598172</v>
      </c>
      <c r="CO105" s="54">
        <v>8.3621978716263072</v>
      </c>
      <c r="CP105" s="55">
        <v>1</v>
      </c>
      <c r="CQ105" s="54">
        <v>178.32189447110088</v>
      </c>
      <c r="CR105" s="55">
        <v>0.67845556539173002</v>
      </c>
      <c r="CS105" s="54">
        <v>32.99067463433618</v>
      </c>
      <c r="CT105" s="55">
        <v>0.1255185566420759</v>
      </c>
      <c r="CU105" s="54">
        <v>18.218334305743436</v>
      </c>
      <c r="CV105" s="55">
        <v>6.9314709439125266E-2</v>
      </c>
      <c r="CW105" s="54">
        <v>0</v>
      </c>
      <c r="CX105" s="55">
        <v>0</v>
      </c>
      <c r="CY105" s="54">
        <v>4.0920144240495819</v>
      </c>
      <c r="CZ105" s="55">
        <v>1.5568755412194192E-2</v>
      </c>
      <c r="DA105" s="57">
        <v>8.3065086065403346E-2</v>
      </c>
      <c r="DB105" s="56">
        <v>3.1603505614364745E-4</v>
      </c>
      <c r="DC105" s="54">
        <v>6.8636946175997133</v>
      </c>
      <c r="DD105" s="55">
        <v>2.6114077725965731E-2</v>
      </c>
      <c r="DE105" s="54">
        <v>0</v>
      </c>
      <c r="DF105" s="55">
        <v>0</v>
      </c>
      <c r="DG105" s="54">
        <v>22.265360697014202</v>
      </c>
      <c r="DH105" s="55">
        <v>8.4712300332765278E-2</v>
      </c>
      <c r="DI105" s="54">
        <v>262.83503823590939</v>
      </c>
      <c r="DJ105" s="55">
        <v>1</v>
      </c>
      <c r="DK105" s="54">
        <v>11.617047517707853</v>
      </c>
      <c r="DL105" s="55">
        <v>0.52175429249909733</v>
      </c>
      <c r="DM105" s="54">
        <v>7.2148957624203227</v>
      </c>
      <c r="DN105" s="55">
        <v>0.3240412702313798</v>
      </c>
      <c r="DO105" s="54">
        <v>3.3575526904756448</v>
      </c>
      <c r="DP105" s="55">
        <v>0.15079713893545388</v>
      </c>
      <c r="DQ105" s="54">
        <v>0</v>
      </c>
      <c r="DR105" s="55">
        <v>0</v>
      </c>
      <c r="DS105" s="54">
        <v>0</v>
      </c>
      <c r="DT105" s="55">
        <v>0</v>
      </c>
      <c r="DU105" s="54">
        <v>0</v>
      </c>
      <c r="DV105" s="55">
        <v>0</v>
      </c>
      <c r="DW105" s="57">
        <v>7.5864726410380459E-2</v>
      </c>
      <c r="DX105" s="56">
        <v>3.4072983340689362E-3</v>
      </c>
      <c r="DY105" s="54">
        <v>0</v>
      </c>
      <c r="DZ105" s="55">
        <v>0</v>
      </c>
      <c r="EA105" s="54">
        <v>22.265360697014202</v>
      </c>
      <c r="EB105" s="55">
        <v>1</v>
      </c>
      <c r="EC105" s="54">
        <v>119.64732683059722</v>
      </c>
      <c r="ED105" s="55">
        <v>0.45521832870397949</v>
      </c>
      <c r="EE105" s="54">
        <v>41.615603338518987</v>
      </c>
      <c r="EF105" s="55">
        <v>0.1583335449407115</v>
      </c>
      <c r="EG105" s="54">
        <v>37.909196611831824</v>
      </c>
      <c r="EH105" s="55">
        <v>0.14423189870829231</v>
      </c>
      <c r="EI105" s="54">
        <v>34.570395014276741</v>
      </c>
      <c r="EJ105" s="55">
        <v>0.13152886786444296</v>
      </c>
      <c r="EK105" s="54">
        <v>29.092516440684591</v>
      </c>
      <c r="EL105" s="55">
        <v>0.1106873597825736</v>
      </c>
      <c r="EM105" s="54">
        <v>262.83503823590939</v>
      </c>
      <c r="EN105" s="55">
        <v>1</v>
      </c>
      <c r="EO105" s="54">
        <v>19.404312447544164</v>
      </c>
      <c r="EP105" s="55">
        <v>0.66698638761987938</v>
      </c>
      <c r="EQ105" s="54">
        <v>1.814905067993517</v>
      </c>
      <c r="ER105" s="55">
        <v>6.2383914835756629E-2</v>
      </c>
      <c r="ES105" s="54">
        <v>5.867874417877931</v>
      </c>
      <c r="ET105" s="55">
        <v>0.20169703881895792</v>
      </c>
      <c r="EU105" s="54">
        <v>2.0054245072689763</v>
      </c>
      <c r="EV105" s="55">
        <v>6.8932658725406076E-2</v>
      </c>
      <c r="EW105" s="54">
        <v>29.092516440684591</v>
      </c>
      <c r="EX105" s="55">
        <v>1</v>
      </c>
      <c r="EY105" s="54">
        <v>49.458511387638822</v>
      </c>
      <c r="EZ105" s="55">
        <v>0.18817320445399288</v>
      </c>
      <c r="FA105" s="54">
        <v>58.355788947763997</v>
      </c>
      <c r="FB105" s="55">
        <v>0.22202438966826926</v>
      </c>
      <c r="FC105" s="54">
        <v>118.30414325196031</v>
      </c>
      <c r="FD105" s="55">
        <v>0.45010796142702864</v>
      </c>
      <c r="FE105" s="54">
        <v>36.716594648546184</v>
      </c>
      <c r="FF105" s="55">
        <v>0.13969444445070886</v>
      </c>
      <c r="FG105" s="54">
        <v>262.83503823590939</v>
      </c>
      <c r="FH105" s="55">
        <v>1</v>
      </c>
      <c r="FI105" s="54">
        <v>140.81850151178261</v>
      </c>
      <c r="FJ105" s="55">
        <v>0.53576761476295265</v>
      </c>
      <c r="FK105" s="54">
        <v>22.876560949228505</v>
      </c>
      <c r="FL105" s="55">
        <v>8.7037714236164701E-2</v>
      </c>
      <c r="FM105" s="54">
        <v>99.139975774898247</v>
      </c>
      <c r="FN105" s="55">
        <v>0.37719467100088261</v>
      </c>
      <c r="FO105" s="54">
        <v>262.83503823590939</v>
      </c>
      <c r="FP105" s="55">
        <v>1</v>
      </c>
      <c r="FQ105" s="54">
        <v>275.89055025997999</v>
      </c>
      <c r="FR105" s="55">
        <v>0.90779708969640849</v>
      </c>
      <c r="FS105" s="54">
        <v>21.119090841766415</v>
      </c>
      <c r="FT105" s="55">
        <v>6.9490778807477865E-2</v>
      </c>
      <c r="FU105" s="54">
        <v>6.9024923379466667</v>
      </c>
      <c r="FV105" s="55">
        <v>2.271213149611338E-2</v>
      </c>
      <c r="FW105" s="54">
        <v>303.91213343969315</v>
      </c>
      <c r="FX105" s="55">
        <v>1</v>
      </c>
      <c r="FY105" s="54">
        <v>9.5168158858203178</v>
      </c>
      <c r="FZ105" s="55">
        <v>3.1314366353552607E-2</v>
      </c>
      <c r="GA105" s="54">
        <v>287.00056144551979</v>
      </c>
      <c r="GB105" s="55">
        <v>0.94435374526588545</v>
      </c>
      <c r="GC105" s="54">
        <v>7.3947561083529552</v>
      </c>
      <c r="GD105" s="55">
        <v>2.4331888380561596E-2</v>
      </c>
      <c r="GE105" s="54">
        <v>303.91213343969315</v>
      </c>
      <c r="GF105" s="55">
        <v>1</v>
      </c>
      <c r="GG105" s="54">
        <v>105.78551774769258</v>
      </c>
      <c r="GH105" s="55">
        <v>0.34807928380616682</v>
      </c>
      <c r="GI105" s="54">
        <v>90.074978806213039</v>
      </c>
      <c r="GJ105" s="55">
        <v>0.2963849379316969</v>
      </c>
      <c r="GK105" s="54">
        <v>86.223230597253988</v>
      </c>
      <c r="GL105" s="55">
        <v>0.28371105036635108</v>
      </c>
      <c r="GM105" s="54">
        <v>21.828406288533472</v>
      </c>
      <c r="GN105" s="55">
        <v>7.1824727895785034E-2</v>
      </c>
      <c r="GO105" s="54">
        <v>303.91213343969315</v>
      </c>
      <c r="GP105" s="55">
        <v>1</v>
      </c>
      <c r="GQ105" s="54">
        <v>0</v>
      </c>
      <c r="GR105" s="55">
        <v>0</v>
      </c>
      <c r="GS105" s="54">
        <v>0</v>
      </c>
      <c r="GT105" s="55">
        <v>0</v>
      </c>
      <c r="GU105" s="54">
        <v>0</v>
      </c>
      <c r="GV105" s="55">
        <v>0</v>
      </c>
      <c r="GW105" s="54">
        <v>303.91213343969315</v>
      </c>
      <c r="GX105" s="55">
        <v>1</v>
      </c>
      <c r="GY105" s="54">
        <v>303.91213343969315</v>
      </c>
      <c r="GZ105" s="55">
        <v>1</v>
      </c>
      <c r="HA105" s="54">
        <v>224.59539865739885</v>
      </c>
      <c r="HB105" s="55">
        <v>0.73901425426953693</v>
      </c>
      <c r="HC105" s="54">
        <v>20.644508483225806</v>
      </c>
      <c r="HD105" s="55">
        <v>6.7929201277916074E-2</v>
      </c>
      <c r="HE105" s="54">
        <v>58.672226299068463</v>
      </c>
      <c r="HF105" s="55">
        <v>0.19305654445254683</v>
      </c>
      <c r="HG105" s="54">
        <v>303.91213343969315</v>
      </c>
      <c r="HH105" s="55">
        <v>1</v>
      </c>
      <c r="HI105" s="54">
        <v>10.652303670289053</v>
      </c>
      <c r="HJ105" s="55">
        <v>3.5050603441612323E-2</v>
      </c>
      <c r="HK105" s="54">
        <v>12.150534292335317</v>
      </c>
      <c r="HL105" s="55">
        <v>3.9980418533524624E-2</v>
      </c>
      <c r="HM105" s="54">
        <v>7.1502941814566583</v>
      </c>
      <c r="HN105" s="55">
        <v>2.3527504810450513E-2</v>
      </c>
      <c r="HO105" s="54">
        <v>13.741565562422178</v>
      </c>
      <c r="HP105" s="55">
        <v>4.5215587172826678E-2</v>
      </c>
      <c r="HQ105" s="54">
        <v>24.788167160075723</v>
      </c>
      <c r="HR105" s="55">
        <v>8.1563598266123735E-2</v>
      </c>
      <c r="HS105" s="54">
        <v>61.669809347885504</v>
      </c>
      <c r="HT105" s="55">
        <v>0.2029198658503806</v>
      </c>
      <c r="HU105" s="54">
        <v>168.87987579734471</v>
      </c>
      <c r="HV105" s="55">
        <v>0.55568651993572482</v>
      </c>
      <c r="HW105" s="54">
        <v>4.8795834278838948</v>
      </c>
      <c r="HX105" s="55">
        <v>1.6055901989356327E-2</v>
      </c>
      <c r="HY105" s="54">
        <v>303.91213343969315</v>
      </c>
      <c r="HZ105" s="55">
        <v>1</v>
      </c>
      <c r="IA105" s="54">
        <v>14.253044657749488</v>
      </c>
      <c r="IB105" s="55">
        <v>4.6898570637614219E-2</v>
      </c>
      <c r="IC105" s="54">
        <v>270.6675626251872</v>
      </c>
      <c r="ID105" s="55">
        <v>0.8906112420118204</v>
      </c>
      <c r="IE105" s="54">
        <v>15.147314758093771</v>
      </c>
      <c r="IF105" s="55">
        <v>4.9841099092213542E-2</v>
      </c>
      <c r="IG105" s="54">
        <v>3.8442113986626563</v>
      </c>
      <c r="IH105" s="55">
        <v>1.2649088258351761E-2</v>
      </c>
      <c r="II105" s="54">
        <v>303.91213343969315</v>
      </c>
      <c r="IJ105" s="55">
        <v>1</v>
      </c>
      <c r="IK105" s="54">
        <v>53.117746478440374</v>
      </c>
      <c r="IL105" s="55">
        <v>0.17477994668146674</v>
      </c>
      <c r="IM105" s="54">
        <v>214.00131059204912</v>
      </c>
      <c r="IN105" s="55">
        <v>0.70415520489416228</v>
      </c>
      <c r="IO105" s="54">
        <v>16.010229285067481</v>
      </c>
      <c r="IP105" s="55">
        <v>5.2680454392731495E-2</v>
      </c>
      <c r="IQ105" s="54">
        <v>8.8191536619522477</v>
      </c>
      <c r="IR105" s="55">
        <v>2.901876131807116E-2</v>
      </c>
      <c r="IS105" s="54">
        <v>11.963693422183898</v>
      </c>
      <c r="IT105" s="55">
        <v>3.936563271356823E-2</v>
      </c>
      <c r="IU105" s="54">
        <v>303.91213343969315</v>
      </c>
      <c r="IV105" s="55">
        <v>1</v>
      </c>
      <c r="IW105" s="54">
        <v>17.366932669333885</v>
      </c>
      <c r="IX105" s="55">
        <v>5.7144584761306003E-2</v>
      </c>
      <c r="IY105" s="54">
        <v>94.31371839147468</v>
      </c>
      <c r="IZ105" s="55">
        <v>0.3103321914924132</v>
      </c>
      <c r="JA105" s="54">
        <v>89.889747683940058</v>
      </c>
      <c r="JB105" s="55">
        <v>0.29577544886597079</v>
      </c>
      <c r="JC105" s="54">
        <v>102.34173469494441</v>
      </c>
      <c r="JD105" s="55">
        <v>0.3367477748803096</v>
      </c>
      <c r="JE105" s="54">
        <v>303.91213343969315</v>
      </c>
      <c r="JF105" s="55">
        <v>1</v>
      </c>
      <c r="JG105" s="54">
        <v>48.594387179172315</v>
      </c>
      <c r="JH105" s="55">
        <v>0.15989617337477957</v>
      </c>
      <c r="JI105" s="54">
        <v>116.29609212642615</v>
      </c>
      <c r="JJ105" s="55">
        <v>0.38266353768170092</v>
      </c>
      <c r="JK105" s="54">
        <v>88.533442625307288</v>
      </c>
      <c r="JL105" s="55">
        <v>0.29131262915791228</v>
      </c>
      <c r="JM105" s="54">
        <v>50.488211508787295</v>
      </c>
      <c r="JN105" s="55">
        <v>0.16612765978560684</v>
      </c>
      <c r="JO105" s="54">
        <v>303.91213343969315</v>
      </c>
      <c r="JP105" s="55">
        <v>1</v>
      </c>
      <c r="JQ105" s="54">
        <v>77.11729660006732</v>
      </c>
      <c r="JR105" s="55">
        <v>0.25374865994078549</v>
      </c>
      <c r="JS105" s="54">
        <v>156.53459992557413</v>
      </c>
      <c r="JT105" s="55">
        <v>0.51506531889302176</v>
      </c>
      <c r="JU105" s="54">
        <v>70.26023691405166</v>
      </c>
      <c r="JV105" s="55">
        <v>0.23118602116619263</v>
      </c>
      <c r="JW105" s="54">
        <v>303.91213343969315</v>
      </c>
      <c r="JX105" s="55">
        <v>1</v>
      </c>
      <c r="JY105" s="54">
        <v>152.39289125218519</v>
      </c>
      <c r="JZ105" s="55">
        <v>0.50143733824442815</v>
      </c>
      <c r="KA105" s="54">
        <v>147.32583993216471</v>
      </c>
      <c r="KB105" s="55">
        <v>0.48476458726646837</v>
      </c>
      <c r="KC105" s="54">
        <v>4.1934022553430887</v>
      </c>
      <c r="KD105" s="55">
        <v>1.3798074489102974E-2</v>
      </c>
      <c r="KE105" s="54">
        <v>303.91213343969315</v>
      </c>
      <c r="KF105" s="55">
        <v>1</v>
      </c>
      <c r="KG105" s="54">
        <v>68.557996298343923</v>
      </c>
      <c r="KH105" s="55">
        <v>0.22558492654571238</v>
      </c>
      <c r="KI105" s="54">
        <v>58.954001952845388</v>
      </c>
      <c r="KJ105" s="55">
        <v>0.19398370603240142</v>
      </c>
      <c r="KK105" s="54">
        <v>48.226103870339976</v>
      </c>
      <c r="KL105" s="55">
        <v>0.15868436486728732</v>
      </c>
      <c r="KM105" s="54">
        <v>52.155924556704612</v>
      </c>
      <c r="KN105" s="55">
        <v>0.17161514404311923</v>
      </c>
      <c r="KO105" s="54">
        <v>76.018106761459151</v>
      </c>
      <c r="KP105" s="55">
        <v>0.25013185851147929</v>
      </c>
      <c r="KQ105" s="54">
        <v>303.91213343969315</v>
      </c>
      <c r="KR105" s="55">
        <v>1</v>
      </c>
    </row>
    <row r="106" spans="1:304" s="61" customFormat="1" ht="15" customHeight="1">
      <c r="A106" s="60"/>
      <c r="B106" s="67" t="s">
        <v>35</v>
      </c>
      <c r="C106" s="66">
        <v>553.43684168034224</v>
      </c>
      <c r="D106" s="63">
        <v>0.5534368416812826</v>
      </c>
      <c r="E106" s="62">
        <v>446.56315831795683</v>
      </c>
      <c r="F106" s="63">
        <v>0.44656315831871557</v>
      </c>
      <c r="G106" s="62">
        <v>999.99999999830095</v>
      </c>
      <c r="H106" s="63">
        <v>1</v>
      </c>
      <c r="I106" s="62">
        <v>0</v>
      </c>
      <c r="J106" s="63">
        <v>0</v>
      </c>
      <c r="K106" s="62">
        <v>372.53505874005731</v>
      </c>
      <c r="L106" s="63">
        <v>0.37253505874069026</v>
      </c>
      <c r="M106" s="62">
        <v>454.54855086867656</v>
      </c>
      <c r="N106" s="63">
        <v>0.4545485508694489</v>
      </c>
      <c r="O106" s="62">
        <v>172.91639038956612</v>
      </c>
      <c r="P106" s="63">
        <v>0.17291639038985993</v>
      </c>
      <c r="Q106" s="62">
        <v>999.99999999830095</v>
      </c>
      <c r="R106" s="63">
        <v>1</v>
      </c>
      <c r="S106" s="62">
        <v>271.4808085215173</v>
      </c>
      <c r="T106" s="63">
        <v>0.27148080852197859</v>
      </c>
      <c r="U106" s="62">
        <v>638.24246752089448</v>
      </c>
      <c r="V106" s="63">
        <v>0.63824246752197888</v>
      </c>
      <c r="W106" s="62">
        <v>90.276723955887491</v>
      </c>
      <c r="X106" s="63">
        <v>9.0276723956040875E-2</v>
      </c>
      <c r="Y106" s="62">
        <v>0</v>
      </c>
      <c r="Z106" s="63">
        <v>0</v>
      </c>
      <c r="AA106" s="62">
        <v>0</v>
      </c>
      <c r="AB106" s="63">
        <v>0</v>
      </c>
      <c r="AC106" s="62">
        <v>999.99999999830095</v>
      </c>
      <c r="AD106" s="63">
        <v>1</v>
      </c>
      <c r="AE106" s="62">
        <v>299.0370250531019</v>
      </c>
      <c r="AF106" s="63">
        <v>0.46853200824232549</v>
      </c>
      <c r="AG106" s="62">
        <v>339.20544246779281</v>
      </c>
      <c r="AH106" s="63">
        <v>0.53146799175767478</v>
      </c>
      <c r="AI106" s="62">
        <v>638.24246752089448</v>
      </c>
      <c r="AJ106" s="63">
        <v>1</v>
      </c>
      <c r="AK106" s="62">
        <v>388.15233633951652</v>
      </c>
      <c r="AL106" s="63">
        <v>0.42667077622560468</v>
      </c>
      <c r="AM106" s="62">
        <v>521.570939702896</v>
      </c>
      <c r="AN106" s="63">
        <v>0.57332922377439455</v>
      </c>
      <c r="AO106" s="62">
        <v>909.7232760424132</v>
      </c>
      <c r="AP106" s="63">
        <v>1</v>
      </c>
      <c r="AQ106" s="62">
        <v>301.36183576497331</v>
      </c>
      <c r="AR106" s="63">
        <v>0.77640093218805817</v>
      </c>
      <c r="AS106" s="62">
        <v>18.888366886615803</v>
      </c>
      <c r="AT106" s="63">
        <v>4.8662252209385554E-2</v>
      </c>
      <c r="AU106" s="62">
        <v>15.380971637300004</v>
      </c>
      <c r="AV106" s="63">
        <v>3.9626121492274825E-2</v>
      </c>
      <c r="AW106" s="62">
        <v>5.9072457636865412</v>
      </c>
      <c r="AX106" s="63">
        <v>1.5218884985712101E-2</v>
      </c>
      <c r="AY106" s="62">
        <v>3.818562542576637</v>
      </c>
      <c r="AZ106" s="65">
        <v>9.8377935286638168E-3</v>
      </c>
      <c r="BA106" s="62">
        <v>42.795353744363666</v>
      </c>
      <c r="BB106" s="63">
        <v>0.1102540155959041</v>
      </c>
      <c r="BC106" s="62">
        <v>388.15233633951652</v>
      </c>
      <c r="BD106" s="63">
        <v>1</v>
      </c>
      <c r="BE106" s="62">
        <v>18.39529519524341</v>
      </c>
      <c r="BF106" s="63">
        <v>0.42984327936922712</v>
      </c>
      <c r="BG106" s="62">
        <v>10.437095079494698</v>
      </c>
      <c r="BH106" s="63">
        <v>0.24388383705951511</v>
      </c>
      <c r="BI106" s="62">
        <v>5.4582768893274105</v>
      </c>
      <c r="BJ106" s="63">
        <v>0.12754367966981203</v>
      </c>
      <c r="BK106" s="62">
        <v>1.2266775909230183</v>
      </c>
      <c r="BL106" s="63">
        <v>2.8663803043912847E-2</v>
      </c>
      <c r="BM106" s="62">
        <v>7.278008989375139</v>
      </c>
      <c r="BN106" s="63">
        <v>0.17006540085753316</v>
      </c>
      <c r="BO106" s="62">
        <v>42.795353744363666</v>
      </c>
      <c r="BP106" s="63">
        <v>1</v>
      </c>
      <c r="BQ106" s="62">
        <v>117.07372575266621</v>
      </c>
      <c r="BR106" s="63">
        <v>0.30161798549696717</v>
      </c>
      <c r="BS106" s="62">
        <v>85.846913680977764</v>
      </c>
      <c r="BT106" s="63">
        <v>0.22116809727479661</v>
      </c>
      <c r="BU106" s="62">
        <v>60.378249697401863</v>
      </c>
      <c r="BV106" s="63">
        <v>0.15555297249219455</v>
      </c>
      <c r="BW106" s="62">
        <v>18.615267624183453</v>
      </c>
      <c r="BX106" s="63">
        <v>4.7958664373208081E-2</v>
      </c>
      <c r="BY106" s="62">
        <v>19.420186989953805</v>
      </c>
      <c r="BZ106" s="63">
        <v>5.0032384638197785E-2</v>
      </c>
      <c r="CA106" s="62">
        <v>86.817992594333006</v>
      </c>
      <c r="CB106" s="63">
        <v>0.22366989572463469</v>
      </c>
      <c r="CC106" s="62">
        <v>388.15233633951652</v>
      </c>
      <c r="CD106" s="63">
        <v>1</v>
      </c>
      <c r="CE106" s="62">
        <v>44.446329425474545</v>
      </c>
      <c r="CF106" s="63">
        <v>0.51194836573975055</v>
      </c>
      <c r="CG106" s="62">
        <v>20.673560434136675</v>
      </c>
      <c r="CH106" s="63">
        <v>0.23812529887365916</v>
      </c>
      <c r="CI106" s="62">
        <v>12.283994215046869</v>
      </c>
      <c r="CJ106" s="63">
        <v>0.14149134122975218</v>
      </c>
      <c r="CK106" s="62">
        <v>3.3555475466619513</v>
      </c>
      <c r="CL106" s="63">
        <v>3.8650370117875574E-2</v>
      </c>
      <c r="CM106" s="62">
        <v>6.0585609730129226</v>
      </c>
      <c r="CN106" s="63">
        <v>6.9784624038962073E-2</v>
      </c>
      <c r="CO106" s="62">
        <v>86.817992594333006</v>
      </c>
      <c r="CP106" s="63">
        <v>1</v>
      </c>
      <c r="CQ106" s="62">
        <v>317.11115703830166</v>
      </c>
      <c r="CR106" s="63">
        <v>0.60799238013325396</v>
      </c>
      <c r="CS106" s="62">
        <v>62.200390685580018</v>
      </c>
      <c r="CT106" s="63">
        <v>0.11925585946374123</v>
      </c>
      <c r="CU106" s="62">
        <v>48.224588196591029</v>
      </c>
      <c r="CV106" s="63">
        <v>9.2460266716664366E-2</v>
      </c>
      <c r="CW106" s="62">
        <v>16.155710457420344</v>
      </c>
      <c r="CX106" s="63">
        <v>3.0975097014843599E-2</v>
      </c>
      <c r="CY106" s="62">
        <v>16.011919796854873</v>
      </c>
      <c r="CZ106" s="63">
        <v>3.0699409376557272E-2</v>
      </c>
      <c r="DA106" s="62">
        <v>2.1540652063147472</v>
      </c>
      <c r="DB106" s="65">
        <v>4.1299563344955022E-3</v>
      </c>
      <c r="DC106" s="62">
        <v>14.091374511293603</v>
      </c>
      <c r="DD106" s="63">
        <v>2.7017177221032508E-2</v>
      </c>
      <c r="DE106" s="64">
        <v>0.81127316036297192</v>
      </c>
      <c r="DF106" s="65">
        <v>1.5554416448606203E-3</v>
      </c>
      <c r="DG106" s="62">
        <v>44.810460650177099</v>
      </c>
      <c r="DH106" s="63">
        <v>8.5914412094551529E-2</v>
      </c>
      <c r="DI106" s="62">
        <v>521.570939702896</v>
      </c>
      <c r="DJ106" s="63">
        <v>1</v>
      </c>
      <c r="DK106" s="62">
        <v>16.142417386174756</v>
      </c>
      <c r="DL106" s="63">
        <v>0.36023770235691516</v>
      </c>
      <c r="DM106" s="62">
        <v>12.534605981367621</v>
      </c>
      <c r="DN106" s="63">
        <v>0.27972499723271832</v>
      </c>
      <c r="DO106" s="62">
        <v>7.9650555661025182</v>
      </c>
      <c r="DP106" s="63">
        <v>0.17774991487553563</v>
      </c>
      <c r="DQ106" s="62">
        <v>2.6231440550991874</v>
      </c>
      <c r="DR106" s="63">
        <v>5.8538654078505219E-2</v>
      </c>
      <c r="DS106" s="64">
        <v>0.62367909814123013</v>
      </c>
      <c r="DT106" s="63">
        <v>1.3918158597165976E-2</v>
      </c>
      <c r="DU106" s="62">
        <v>0</v>
      </c>
      <c r="DV106" s="63">
        <v>0</v>
      </c>
      <c r="DW106" s="62">
        <v>2.7808837054922813</v>
      </c>
      <c r="DX106" s="63">
        <v>6.2058806473824779E-2</v>
      </c>
      <c r="DY106" s="62">
        <v>2.1406748577995112</v>
      </c>
      <c r="DZ106" s="63">
        <v>4.7771766385335097E-2</v>
      </c>
      <c r="EA106" s="62">
        <v>44.810460650177099</v>
      </c>
      <c r="EB106" s="63">
        <v>1</v>
      </c>
      <c r="EC106" s="62">
        <v>223.53040269493931</v>
      </c>
      <c r="ED106" s="63">
        <v>0.42857142850456659</v>
      </c>
      <c r="EE106" s="62">
        <v>103.16787816687682</v>
      </c>
      <c r="EF106" s="63">
        <v>0.19780219777130345</v>
      </c>
      <c r="EG106" s="62">
        <v>62.004936878081828</v>
      </c>
      <c r="EH106" s="63">
        <v>0.11888111886256908</v>
      </c>
      <c r="EI106" s="62">
        <v>60.962837180023271</v>
      </c>
      <c r="EJ106" s="63">
        <v>0.11688311702095541</v>
      </c>
      <c r="EK106" s="62">
        <v>71.904884782974747</v>
      </c>
      <c r="EL106" s="63">
        <v>0.13786213784060541</v>
      </c>
      <c r="EM106" s="62">
        <v>521.570939702896</v>
      </c>
      <c r="EN106" s="63">
        <v>1</v>
      </c>
      <c r="EO106" s="62">
        <v>41.503325007056432</v>
      </c>
      <c r="EP106" s="63">
        <v>0.57719757332652544</v>
      </c>
      <c r="EQ106" s="62">
        <v>8.5211898986341836</v>
      </c>
      <c r="ER106" s="63">
        <v>0.11850641196843675</v>
      </c>
      <c r="ES106" s="62">
        <v>8.6235571242327431</v>
      </c>
      <c r="ET106" s="63">
        <v>0.11993005969289283</v>
      </c>
      <c r="EU106" s="62">
        <v>13.256812753051401</v>
      </c>
      <c r="EV106" s="63">
        <v>0.18436595501214512</v>
      </c>
      <c r="EW106" s="62">
        <v>71.904884782974747</v>
      </c>
      <c r="EX106" s="63">
        <v>1</v>
      </c>
      <c r="EY106" s="62">
        <v>121.91612334170793</v>
      </c>
      <c r="EZ106" s="63">
        <v>0.2337479220202632</v>
      </c>
      <c r="FA106" s="62">
        <v>129.7478589586417</v>
      </c>
      <c r="FB106" s="63">
        <v>0.24876358915347233</v>
      </c>
      <c r="FC106" s="62">
        <v>215.52496690257553</v>
      </c>
      <c r="FD106" s="63">
        <v>0.4132227286768424</v>
      </c>
      <c r="FE106" s="62">
        <v>54.381990499970946</v>
      </c>
      <c r="FF106" s="63">
        <v>0.10426576014942228</v>
      </c>
      <c r="FG106" s="62">
        <v>521.570939702896</v>
      </c>
      <c r="FH106" s="63">
        <v>1</v>
      </c>
      <c r="FI106" s="62">
        <v>256.46148924529007</v>
      </c>
      <c r="FJ106" s="63">
        <v>0.49170969799693787</v>
      </c>
      <c r="FK106" s="62">
        <v>82.98843369805904</v>
      </c>
      <c r="FL106" s="63">
        <v>0.15911245696574272</v>
      </c>
      <c r="FM106" s="62">
        <v>182.12101675954699</v>
      </c>
      <c r="FN106" s="63">
        <v>0.34917784503731958</v>
      </c>
      <c r="FO106" s="62">
        <v>521.570939702896</v>
      </c>
      <c r="FP106" s="63">
        <v>1</v>
      </c>
      <c r="FQ106" s="62">
        <v>518.59614128869737</v>
      </c>
      <c r="FR106" s="63">
        <v>0.51859614128957854</v>
      </c>
      <c r="FS106" s="62">
        <v>452.51482734357273</v>
      </c>
      <c r="FT106" s="63">
        <v>0.45251482734434156</v>
      </c>
      <c r="FU106" s="62">
        <v>28.889031366029659</v>
      </c>
      <c r="FV106" s="63">
        <v>2.8889031366078743E-2</v>
      </c>
      <c r="FW106" s="62">
        <v>999.99999999830095</v>
      </c>
      <c r="FX106" s="63">
        <v>1</v>
      </c>
      <c r="FY106" s="62">
        <v>390.88543643681498</v>
      </c>
      <c r="FZ106" s="63">
        <v>0.39088543643747914</v>
      </c>
      <c r="GA106" s="62">
        <v>525.6941717247422</v>
      </c>
      <c r="GB106" s="63">
        <v>0.52569417172563537</v>
      </c>
      <c r="GC106" s="62">
        <v>83.420391836742439</v>
      </c>
      <c r="GD106" s="63">
        <v>8.342039183688417E-2</v>
      </c>
      <c r="GE106" s="62">
        <v>999.99999999830095</v>
      </c>
      <c r="GF106" s="63">
        <v>1</v>
      </c>
      <c r="GG106" s="62">
        <v>469.42044813655463</v>
      </c>
      <c r="GH106" s="63">
        <v>0.46942044813735223</v>
      </c>
      <c r="GI106" s="62">
        <v>352.43726016395283</v>
      </c>
      <c r="GJ106" s="63">
        <v>0.35243726016455162</v>
      </c>
      <c r="GK106" s="62">
        <v>144.860025470436</v>
      </c>
      <c r="GL106" s="63">
        <v>0.14486002547068211</v>
      </c>
      <c r="GM106" s="62">
        <v>33.282266227355642</v>
      </c>
      <c r="GN106" s="63">
        <v>3.3282266227412191E-2</v>
      </c>
      <c r="GO106" s="62">
        <v>999.99999999830095</v>
      </c>
      <c r="GP106" s="63">
        <v>1</v>
      </c>
      <c r="GQ106" s="62">
        <v>156.89000865172451</v>
      </c>
      <c r="GR106" s="63">
        <v>0.15689000865199107</v>
      </c>
      <c r="GS106" s="62">
        <v>301.6672622482464</v>
      </c>
      <c r="GT106" s="63">
        <v>0.30166726224875895</v>
      </c>
      <c r="GU106" s="62">
        <v>237.53059565863538</v>
      </c>
      <c r="GV106" s="63">
        <v>0.23753059565903897</v>
      </c>
      <c r="GW106" s="62">
        <v>303.91213343969315</v>
      </c>
      <c r="GX106" s="63">
        <v>0.30391213344020951</v>
      </c>
      <c r="GY106" s="62">
        <v>999.99999999830095</v>
      </c>
      <c r="GZ106" s="63">
        <v>1</v>
      </c>
      <c r="HA106" s="62">
        <v>580.25214181648323</v>
      </c>
      <c r="HB106" s="63">
        <v>0.58025214181746909</v>
      </c>
      <c r="HC106" s="62">
        <v>257.66849491831897</v>
      </c>
      <c r="HD106" s="63">
        <v>0.25766849491875676</v>
      </c>
      <c r="HE106" s="62">
        <v>162.07936326349736</v>
      </c>
      <c r="HF106" s="63">
        <v>0.16207936326377273</v>
      </c>
      <c r="HG106" s="62">
        <v>999.99999999830095</v>
      </c>
      <c r="HH106" s="63">
        <v>1</v>
      </c>
      <c r="HI106" s="62">
        <v>58.566906309910536</v>
      </c>
      <c r="HJ106" s="63">
        <v>5.8566906310010047E-2</v>
      </c>
      <c r="HK106" s="62">
        <v>144.22140528904464</v>
      </c>
      <c r="HL106" s="63">
        <v>0.14422140528928967</v>
      </c>
      <c r="HM106" s="62">
        <v>123.89932201024946</v>
      </c>
      <c r="HN106" s="63">
        <v>0.12389932201045997</v>
      </c>
      <c r="HO106" s="62">
        <v>94.519210008112054</v>
      </c>
      <c r="HP106" s="63">
        <v>9.4519210008272639E-2</v>
      </c>
      <c r="HQ106" s="62">
        <v>63.961043240938942</v>
      </c>
      <c r="HR106" s="63">
        <v>6.3961043241047608E-2</v>
      </c>
      <c r="HS106" s="62">
        <v>134.21058424422912</v>
      </c>
      <c r="HT106" s="63">
        <v>0.13421058424445717</v>
      </c>
      <c r="HU106" s="62">
        <v>258.20209602493532</v>
      </c>
      <c r="HV106" s="63">
        <v>0.25820209602537397</v>
      </c>
      <c r="HW106" s="62">
        <v>122.41943287087969</v>
      </c>
      <c r="HX106" s="63">
        <v>0.12241943287108768</v>
      </c>
      <c r="HY106" s="62">
        <v>999.99999999830095</v>
      </c>
      <c r="HZ106" s="63">
        <v>1</v>
      </c>
      <c r="IA106" s="62">
        <v>443.34131290801008</v>
      </c>
      <c r="IB106" s="63">
        <v>0.44334131290876333</v>
      </c>
      <c r="IC106" s="62">
        <v>496.2100907874032</v>
      </c>
      <c r="ID106" s="63">
        <v>0.49621009078824629</v>
      </c>
      <c r="IE106" s="62">
        <v>35.116880676807369</v>
      </c>
      <c r="IF106" s="63">
        <v>3.5116880676867031E-2</v>
      </c>
      <c r="IG106" s="62">
        <v>25.331715626079255</v>
      </c>
      <c r="IH106" s="63">
        <v>2.5331715626122294E-2</v>
      </c>
      <c r="II106" s="62">
        <v>999.99999999830095</v>
      </c>
      <c r="IJ106" s="63">
        <v>1</v>
      </c>
      <c r="IK106" s="62">
        <v>209.49178207149237</v>
      </c>
      <c r="IL106" s="63">
        <v>0.20949178207184829</v>
      </c>
      <c r="IM106" s="62">
        <v>598.57547624444248</v>
      </c>
      <c r="IN106" s="63">
        <v>0.59857547624545948</v>
      </c>
      <c r="IO106" s="62">
        <v>124.416721490833</v>
      </c>
      <c r="IP106" s="63">
        <v>0.12441672149104439</v>
      </c>
      <c r="IQ106" s="62">
        <v>29.744828383413363</v>
      </c>
      <c r="IR106" s="63">
        <v>2.97448283834639E-2</v>
      </c>
      <c r="IS106" s="62">
        <v>37.771191808118544</v>
      </c>
      <c r="IT106" s="63">
        <v>3.7771191808182718E-2</v>
      </c>
      <c r="IU106" s="62">
        <v>999.99999999830095</v>
      </c>
      <c r="IV106" s="63">
        <v>1</v>
      </c>
      <c r="IW106" s="62">
        <v>115.66135474474156</v>
      </c>
      <c r="IX106" s="63">
        <v>0.11566135474493806</v>
      </c>
      <c r="IY106" s="62">
        <v>317.78198038753408</v>
      </c>
      <c r="IZ106" s="63">
        <v>0.31778198038807398</v>
      </c>
      <c r="JA106" s="62">
        <v>299.92061278400087</v>
      </c>
      <c r="JB106" s="63">
        <v>0.29992061278451043</v>
      </c>
      <c r="JC106" s="62">
        <v>266.6360520820229</v>
      </c>
      <c r="JD106" s="63">
        <v>0.26663605208247593</v>
      </c>
      <c r="JE106" s="62">
        <v>999.99999999830095</v>
      </c>
      <c r="JF106" s="63">
        <v>1</v>
      </c>
      <c r="JG106" s="62">
        <v>164.03096311093535</v>
      </c>
      <c r="JH106" s="63">
        <v>0.16403096311121407</v>
      </c>
      <c r="JI106" s="62">
        <v>343.69689177451863</v>
      </c>
      <c r="JJ106" s="63">
        <v>0.3436968917751026</v>
      </c>
      <c r="JK106" s="62">
        <v>316.92053539770814</v>
      </c>
      <c r="JL106" s="63">
        <v>0.31692053539824661</v>
      </c>
      <c r="JM106" s="62">
        <v>175.3516097151377</v>
      </c>
      <c r="JN106" s="63">
        <v>0.17535160971543562</v>
      </c>
      <c r="JO106" s="62">
        <v>999.99999999830095</v>
      </c>
      <c r="JP106" s="63">
        <v>1</v>
      </c>
      <c r="JQ106" s="62">
        <v>401.10061313687635</v>
      </c>
      <c r="JR106" s="63">
        <v>0.40110061313755785</v>
      </c>
      <c r="JS106" s="62">
        <v>467.97467005081006</v>
      </c>
      <c r="JT106" s="63">
        <v>0.4679746700516052</v>
      </c>
      <c r="JU106" s="62">
        <v>130.92471681061232</v>
      </c>
      <c r="JV106" s="63">
        <v>0.13092471681083478</v>
      </c>
      <c r="JW106" s="62">
        <v>999.99999999830095</v>
      </c>
      <c r="JX106" s="63">
        <v>1</v>
      </c>
      <c r="JY106" s="62">
        <v>471.97850402349405</v>
      </c>
      <c r="JZ106" s="63">
        <v>0.47197850402429592</v>
      </c>
      <c r="KA106" s="62">
        <v>516.03984069089393</v>
      </c>
      <c r="KB106" s="63">
        <v>0.51603984069177078</v>
      </c>
      <c r="KC106" s="62">
        <v>11.981655283910911</v>
      </c>
      <c r="KD106" s="63">
        <v>1.1981655283931268E-2</v>
      </c>
      <c r="KE106" s="62">
        <v>999.99999999830095</v>
      </c>
      <c r="KF106" s="63">
        <v>1</v>
      </c>
      <c r="KG106" s="62">
        <v>223.77105012685396</v>
      </c>
      <c r="KH106" s="63">
        <v>0.22377105012723417</v>
      </c>
      <c r="KI106" s="62">
        <v>194.35920012702252</v>
      </c>
      <c r="KJ106" s="63">
        <v>0.19435920012735275</v>
      </c>
      <c r="KK106" s="62">
        <v>201.01271618554424</v>
      </c>
      <c r="KL106" s="63">
        <v>0.20101271618588576</v>
      </c>
      <c r="KM106" s="62">
        <v>192.33274868535239</v>
      </c>
      <c r="KN106" s="63">
        <v>0.19233274868567918</v>
      </c>
      <c r="KO106" s="62">
        <v>188.52428487352654</v>
      </c>
      <c r="KP106" s="63">
        <v>0.18852428487384684</v>
      </c>
      <c r="KQ106" s="62">
        <v>999.99999999830095</v>
      </c>
      <c r="KR106" s="63">
        <v>1</v>
      </c>
    </row>
    <row r="107" spans="1:304" ht="15" customHeight="1">
      <c r="A107" s="60" t="s">
        <v>17</v>
      </c>
      <c r="B107" s="59" t="s">
        <v>88</v>
      </c>
      <c r="C107" s="58">
        <v>416.54810991621167</v>
      </c>
      <c r="D107" s="55">
        <v>0.71787431686543202</v>
      </c>
      <c r="E107" s="54">
        <v>163.70403190027173</v>
      </c>
      <c r="F107" s="55">
        <v>0.28212568313456826</v>
      </c>
      <c r="G107" s="54">
        <v>580.25214181648323</v>
      </c>
      <c r="H107" s="55">
        <v>1</v>
      </c>
      <c r="I107" s="54">
        <v>0</v>
      </c>
      <c r="J107" s="55">
        <v>0</v>
      </c>
      <c r="K107" s="54">
        <v>155.89946719803862</v>
      </c>
      <c r="L107" s="55">
        <v>0.2686753843079222</v>
      </c>
      <c r="M107" s="54">
        <v>321.32224887159362</v>
      </c>
      <c r="N107" s="55">
        <v>0.55376314142622929</v>
      </c>
      <c r="O107" s="54">
        <v>103.03042574685111</v>
      </c>
      <c r="P107" s="55">
        <v>0.17756147426584876</v>
      </c>
      <c r="Q107" s="54">
        <v>580.25214181648323</v>
      </c>
      <c r="R107" s="55">
        <v>1</v>
      </c>
      <c r="S107" s="54">
        <v>151.88303865519876</v>
      </c>
      <c r="T107" s="55">
        <v>0.26175351663455804</v>
      </c>
      <c r="U107" s="54">
        <v>367.87947522168849</v>
      </c>
      <c r="V107" s="55">
        <v>0.6339993404764338</v>
      </c>
      <c r="W107" s="54">
        <v>60.489627939596083</v>
      </c>
      <c r="X107" s="55">
        <v>0.1042471428890084</v>
      </c>
      <c r="Y107" s="54">
        <v>0</v>
      </c>
      <c r="Z107" s="55">
        <v>0</v>
      </c>
      <c r="AA107" s="54">
        <v>0</v>
      </c>
      <c r="AB107" s="55">
        <v>0</v>
      </c>
      <c r="AC107" s="54">
        <v>580.25214181648323</v>
      </c>
      <c r="AD107" s="55">
        <v>1</v>
      </c>
      <c r="AE107" s="54">
        <v>152.18764668007387</v>
      </c>
      <c r="AF107" s="55">
        <v>0.41368887619610689</v>
      </c>
      <c r="AG107" s="54">
        <v>215.69182854161471</v>
      </c>
      <c r="AH107" s="55">
        <v>0.58631112380389327</v>
      </c>
      <c r="AI107" s="54">
        <v>367.87947522168849</v>
      </c>
      <c r="AJ107" s="55">
        <v>1</v>
      </c>
      <c r="AK107" s="54">
        <v>145.29787077473057</v>
      </c>
      <c r="AL107" s="55">
        <v>0.27954665235659221</v>
      </c>
      <c r="AM107" s="54">
        <v>374.46464310215657</v>
      </c>
      <c r="AN107" s="55">
        <v>0.72045334764340796</v>
      </c>
      <c r="AO107" s="54">
        <v>519.76251387688706</v>
      </c>
      <c r="AP107" s="55">
        <v>1</v>
      </c>
      <c r="AQ107" s="54">
        <v>94.891546572396052</v>
      </c>
      <c r="AR107" s="55">
        <v>0.65308284330962874</v>
      </c>
      <c r="AS107" s="54">
        <v>15.926428044043874</v>
      </c>
      <c r="AT107" s="55">
        <v>0.10961226038016872</v>
      </c>
      <c r="AU107" s="54">
        <v>7.9536734545625194</v>
      </c>
      <c r="AV107" s="55">
        <v>5.4740468061599289E-2</v>
      </c>
      <c r="AW107" s="54">
        <v>4.6693071892259219</v>
      </c>
      <c r="AX107" s="55">
        <v>3.2136101956133985E-2</v>
      </c>
      <c r="AY107" s="54">
        <v>3.41319572587875</v>
      </c>
      <c r="AZ107" s="55">
        <v>2.3491023699655993E-2</v>
      </c>
      <c r="BA107" s="54">
        <v>18.443719788623586</v>
      </c>
      <c r="BB107" s="55">
        <v>0.12693730259281419</v>
      </c>
      <c r="BC107" s="54">
        <v>145.29787077473057</v>
      </c>
      <c r="BD107" s="55">
        <v>1</v>
      </c>
      <c r="BE107" s="54">
        <v>6.8901131989930828</v>
      </c>
      <c r="BF107" s="55">
        <v>0.37357503139052389</v>
      </c>
      <c r="BG107" s="54">
        <v>8.2444095097495058</v>
      </c>
      <c r="BH107" s="55">
        <v>0.44700361988988818</v>
      </c>
      <c r="BI107" s="54">
        <v>2.0825194889579737</v>
      </c>
      <c r="BJ107" s="55">
        <v>0.11291211929182034</v>
      </c>
      <c r="BK107" s="54">
        <v>1.2266775909230183</v>
      </c>
      <c r="BL107" s="55">
        <v>6.6509229427767325E-2</v>
      </c>
      <c r="BM107" s="54">
        <v>0</v>
      </c>
      <c r="BN107" s="55">
        <v>0</v>
      </c>
      <c r="BO107" s="54">
        <v>18.443719788623586</v>
      </c>
      <c r="BP107" s="55">
        <v>1</v>
      </c>
      <c r="BQ107" s="54">
        <v>34.593845443646437</v>
      </c>
      <c r="BR107" s="55">
        <v>0.23808914238860834</v>
      </c>
      <c r="BS107" s="54">
        <v>50.431558281989361</v>
      </c>
      <c r="BT107" s="55">
        <v>0.34709082805609937</v>
      </c>
      <c r="BU107" s="54">
        <v>15.388225968135352</v>
      </c>
      <c r="BV107" s="55">
        <v>0.10590813124848344</v>
      </c>
      <c r="BW107" s="54">
        <v>9.9636686924841911</v>
      </c>
      <c r="BX107" s="55">
        <v>6.8574086043778543E-2</v>
      </c>
      <c r="BY107" s="54">
        <v>5.6342350492547162</v>
      </c>
      <c r="BZ107" s="55">
        <v>3.8777134304948072E-2</v>
      </c>
      <c r="CA107" s="54">
        <v>29.286337339220609</v>
      </c>
      <c r="CB107" s="55">
        <v>0.20156067795808286</v>
      </c>
      <c r="CC107" s="54">
        <v>145.29787077473057</v>
      </c>
      <c r="CD107" s="55">
        <v>1</v>
      </c>
      <c r="CE107" s="54">
        <v>10.670125539755695</v>
      </c>
      <c r="CF107" s="55">
        <v>0.36433799884788376</v>
      </c>
      <c r="CG107" s="54">
        <v>11.7486876480886</v>
      </c>
      <c r="CH107" s="55">
        <v>0.40116616536935873</v>
      </c>
      <c r="CI107" s="54">
        <v>5.4750769686121101</v>
      </c>
      <c r="CJ107" s="55">
        <v>0.18694987035063013</v>
      </c>
      <c r="CK107" s="54">
        <v>1.0701074459733975</v>
      </c>
      <c r="CL107" s="55">
        <v>3.6539476875460865E-2</v>
      </c>
      <c r="CM107" s="57">
        <v>0.32233973679081168</v>
      </c>
      <c r="CN107" s="55">
        <v>1.1006488556666678E-2</v>
      </c>
      <c r="CO107" s="54">
        <v>29.286337339220609</v>
      </c>
      <c r="CP107" s="55">
        <v>1</v>
      </c>
      <c r="CQ107" s="54">
        <v>241.02509528059028</v>
      </c>
      <c r="CR107" s="55">
        <v>0.64365247753133514</v>
      </c>
      <c r="CS107" s="54">
        <v>43.072701046789454</v>
      </c>
      <c r="CT107" s="55">
        <v>0.11502474757019696</v>
      </c>
      <c r="CU107" s="54">
        <v>34.967179719412286</v>
      </c>
      <c r="CV107" s="55">
        <v>9.3379122337787696E-2</v>
      </c>
      <c r="CW107" s="54">
        <v>11.358399703989122</v>
      </c>
      <c r="CX107" s="55">
        <v>3.033236892512298E-2</v>
      </c>
      <c r="CY107" s="54">
        <v>5.9520900745027863</v>
      </c>
      <c r="CZ107" s="55">
        <v>1.5894932096109843E-2</v>
      </c>
      <c r="DA107" s="57">
        <v>0.35402885160641084</v>
      </c>
      <c r="DB107" s="56">
        <v>9.4542664608746334E-4</v>
      </c>
      <c r="DC107" s="54">
        <v>6.1861206872737977</v>
      </c>
      <c r="DD107" s="55">
        <v>1.6519905954341812E-2</v>
      </c>
      <c r="DE107" s="54">
        <v>0</v>
      </c>
      <c r="DF107" s="55">
        <v>0</v>
      </c>
      <c r="DG107" s="54">
        <v>31.549027737992592</v>
      </c>
      <c r="DH107" s="55">
        <v>8.4251018939018485E-2</v>
      </c>
      <c r="DI107" s="54">
        <v>374.46464310215657</v>
      </c>
      <c r="DJ107" s="55">
        <v>1</v>
      </c>
      <c r="DK107" s="54">
        <v>10.472092324332873</v>
      </c>
      <c r="DL107" s="55">
        <v>0.33193074637041708</v>
      </c>
      <c r="DM107" s="54">
        <v>10.824084755658891</v>
      </c>
      <c r="DN107" s="55">
        <v>0.34308774411529958</v>
      </c>
      <c r="DO107" s="54">
        <v>5.3814017395679521</v>
      </c>
      <c r="DP107" s="55">
        <v>0.17057266500442594</v>
      </c>
      <c r="DQ107" s="54">
        <v>2.0057256136120345</v>
      </c>
      <c r="DR107" s="55">
        <v>6.3574878765492351E-2</v>
      </c>
      <c r="DS107" s="57">
        <v>0.62367909814123013</v>
      </c>
      <c r="DT107" s="55">
        <v>1.9768567935618854E-2</v>
      </c>
      <c r="DU107" s="54">
        <v>0</v>
      </c>
      <c r="DV107" s="55">
        <v>0</v>
      </c>
      <c r="DW107" s="54">
        <v>1.0679378392098657</v>
      </c>
      <c r="DX107" s="55">
        <v>3.3850103023105607E-2</v>
      </c>
      <c r="DY107" s="54">
        <v>1.1741063674697476</v>
      </c>
      <c r="DZ107" s="55">
        <v>3.7215294785640639E-2</v>
      </c>
      <c r="EA107" s="54">
        <v>31.549027737992592</v>
      </c>
      <c r="EB107" s="55">
        <v>1</v>
      </c>
      <c r="EC107" s="54">
        <v>165.93572256772919</v>
      </c>
      <c r="ED107" s="55">
        <v>0.44312787768980572</v>
      </c>
      <c r="EE107" s="54">
        <v>72.228661919849642</v>
      </c>
      <c r="EF107" s="55">
        <v>0.19288513148127887</v>
      </c>
      <c r="EG107" s="54">
        <v>42.152644568924018</v>
      </c>
      <c r="EH107" s="55">
        <v>0.11256775598283783</v>
      </c>
      <c r="EI107" s="54">
        <v>57.650059748922807</v>
      </c>
      <c r="EJ107" s="55">
        <v>0.15395327919703081</v>
      </c>
      <c r="EK107" s="54">
        <v>36.497554296730954</v>
      </c>
      <c r="EL107" s="55">
        <v>9.7465955649046865E-2</v>
      </c>
      <c r="EM107" s="54">
        <v>374.46464310215657</v>
      </c>
      <c r="EN107" s="55">
        <v>1</v>
      </c>
      <c r="EO107" s="54">
        <v>19.306435016015893</v>
      </c>
      <c r="EP107" s="55">
        <v>0.52897886962648211</v>
      </c>
      <c r="EQ107" s="54">
        <v>7.1233810880118558</v>
      </c>
      <c r="ER107" s="55">
        <v>0.19517420345751468</v>
      </c>
      <c r="ES107" s="54">
        <v>6.1470776866377372</v>
      </c>
      <c r="ET107" s="55">
        <v>0.16842437267607063</v>
      </c>
      <c r="EU107" s="54">
        <v>3.9206605060654685</v>
      </c>
      <c r="EV107" s="55">
        <v>0.10742255423993267</v>
      </c>
      <c r="EW107" s="54">
        <v>36.497554296730954</v>
      </c>
      <c r="EX107" s="55">
        <v>1</v>
      </c>
      <c r="EY107" s="54">
        <v>84.929843495550415</v>
      </c>
      <c r="EZ107" s="55">
        <v>0.22680337131957465</v>
      </c>
      <c r="FA107" s="54">
        <v>92.407503371408239</v>
      </c>
      <c r="FB107" s="55">
        <v>0.24677230567319228</v>
      </c>
      <c r="FC107" s="54">
        <v>160.31116253256371</v>
      </c>
      <c r="FD107" s="55">
        <v>0.42810760771566281</v>
      </c>
      <c r="FE107" s="54">
        <v>36.816133702634332</v>
      </c>
      <c r="FF107" s="55">
        <v>9.8316715291570614E-2</v>
      </c>
      <c r="FG107" s="54">
        <v>374.46464310215657</v>
      </c>
      <c r="FH107" s="55">
        <v>1</v>
      </c>
      <c r="FI107" s="54">
        <v>184.95833504232436</v>
      </c>
      <c r="FJ107" s="55">
        <v>0.49392736657347497</v>
      </c>
      <c r="FK107" s="54">
        <v>57.405204952616693</v>
      </c>
      <c r="FL107" s="55">
        <v>0.15329939958298319</v>
      </c>
      <c r="FM107" s="54">
        <v>132.10110310721564</v>
      </c>
      <c r="FN107" s="55">
        <v>0.3527732338435422</v>
      </c>
      <c r="FO107" s="54">
        <v>374.46464310215657</v>
      </c>
      <c r="FP107" s="55">
        <v>1</v>
      </c>
      <c r="FQ107" s="54">
        <v>390.52581554531628</v>
      </c>
      <c r="FR107" s="55">
        <v>0.67302778809703756</v>
      </c>
      <c r="FS107" s="54">
        <v>181.6061063916984</v>
      </c>
      <c r="FT107" s="55">
        <v>0.31297791650226275</v>
      </c>
      <c r="FU107" s="54">
        <v>8.1202198794686673</v>
      </c>
      <c r="FV107" s="55">
        <v>1.3994295400699883E-2</v>
      </c>
      <c r="FW107" s="54">
        <v>580.25214181648323</v>
      </c>
      <c r="FX107" s="55">
        <v>1</v>
      </c>
      <c r="FY107" s="54">
        <v>187.32689225155187</v>
      </c>
      <c r="FZ107" s="55">
        <v>0.32283705436247728</v>
      </c>
      <c r="GA107" s="54">
        <v>359.12135759313384</v>
      </c>
      <c r="GB107" s="55">
        <v>0.61890569928600703</v>
      </c>
      <c r="GC107" s="54">
        <v>33.803891971797846</v>
      </c>
      <c r="GD107" s="55">
        <v>5.8257246351516322E-2</v>
      </c>
      <c r="GE107" s="54">
        <v>580.25214181648323</v>
      </c>
      <c r="GF107" s="55">
        <v>1</v>
      </c>
      <c r="GG107" s="54">
        <v>225.99903272880664</v>
      </c>
      <c r="GH107" s="55">
        <v>0.38948418530833018</v>
      </c>
      <c r="GI107" s="54">
        <v>218.12492228943222</v>
      </c>
      <c r="GJ107" s="55">
        <v>0.37591403214228675</v>
      </c>
      <c r="GK107" s="54">
        <v>111.13492989342119</v>
      </c>
      <c r="GL107" s="55">
        <v>0.1915286853496353</v>
      </c>
      <c r="GM107" s="54">
        <v>24.993256904823426</v>
      </c>
      <c r="GN107" s="55">
        <v>4.3073097199748139E-2</v>
      </c>
      <c r="GO107" s="54">
        <v>580.25214181648323</v>
      </c>
      <c r="GP107" s="55">
        <v>1</v>
      </c>
      <c r="GQ107" s="54">
        <v>79.908525591951673</v>
      </c>
      <c r="GR107" s="55">
        <v>0.13771345219303716</v>
      </c>
      <c r="GS107" s="54">
        <v>154.17695995931513</v>
      </c>
      <c r="GT107" s="55">
        <v>0.26570683475060192</v>
      </c>
      <c r="GU107" s="54">
        <v>121.57125760781796</v>
      </c>
      <c r="GV107" s="55">
        <v>0.20951453488347035</v>
      </c>
      <c r="GW107" s="54">
        <v>224.59539865739885</v>
      </c>
      <c r="GX107" s="55">
        <v>0.38706517817289127</v>
      </c>
      <c r="GY107" s="54">
        <v>580.25214181648323</v>
      </c>
      <c r="GZ107" s="55">
        <v>1</v>
      </c>
      <c r="HA107" s="54">
        <v>580.25214181648323</v>
      </c>
      <c r="HB107" s="55">
        <v>1</v>
      </c>
      <c r="HC107" s="54">
        <v>0</v>
      </c>
      <c r="HD107" s="55">
        <v>0</v>
      </c>
      <c r="HE107" s="54">
        <v>0</v>
      </c>
      <c r="HF107" s="55">
        <v>0</v>
      </c>
      <c r="HG107" s="54">
        <v>580.25214181648323</v>
      </c>
      <c r="HH107" s="55">
        <v>1</v>
      </c>
      <c r="HI107" s="54">
        <v>21.533744851379449</v>
      </c>
      <c r="HJ107" s="55">
        <v>3.7111013126066052E-2</v>
      </c>
      <c r="HK107" s="54">
        <v>79.556165371622825</v>
      </c>
      <c r="HL107" s="55">
        <v>0.13710619856149381</v>
      </c>
      <c r="HM107" s="54">
        <v>89.681177946973307</v>
      </c>
      <c r="HN107" s="55">
        <v>0.15455553109416498</v>
      </c>
      <c r="HO107" s="54">
        <v>35.933377620757589</v>
      </c>
      <c r="HP107" s="55">
        <v>6.1927177913153254E-2</v>
      </c>
      <c r="HQ107" s="54">
        <v>41.405738256024009</v>
      </c>
      <c r="HR107" s="55">
        <v>7.1358182541822371E-2</v>
      </c>
      <c r="HS107" s="54">
        <v>83.728310636112937</v>
      </c>
      <c r="HT107" s="55">
        <v>0.14429642667754899</v>
      </c>
      <c r="HU107" s="54">
        <v>185.64689430771682</v>
      </c>
      <c r="HV107" s="55">
        <v>0.31994176484475867</v>
      </c>
      <c r="HW107" s="54">
        <v>42.766732825896526</v>
      </c>
      <c r="HX107" s="55">
        <v>7.3703705240992276E-2</v>
      </c>
      <c r="HY107" s="54">
        <v>580.25214181648323</v>
      </c>
      <c r="HZ107" s="55">
        <v>1</v>
      </c>
      <c r="IA107" s="54">
        <v>189.85474926496767</v>
      </c>
      <c r="IB107" s="55">
        <v>0.3271935346427608</v>
      </c>
      <c r="IC107" s="54">
        <v>359.26419782722206</v>
      </c>
      <c r="ID107" s="55">
        <v>0.61915186853519077</v>
      </c>
      <c r="IE107" s="54">
        <v>18.655282363889434</v>
      </c>
      <c r="IF107" s="55">
        <v>3.2150303324153098E-2</v>
      </c>
      <c r="IG107" s="54">
        <v>12.477912360404247</v>
      </c>
      <c r="IH107" s="55">
        <v>2.1504293497895687E-2</v>
      </c>
      <c r="II107" s="54">
        <v>580.25214181648323</v>
      </c>
      <c r="IJ107" s="55">
        <v>1</v>
      </c>
      <c r="IK107" s="54">
        <v>101.55410488170733</v>
      </c>
      <c r="IL107" s="55">
        <v>0.17501719952948647</v>
      </c>
      <c r="IM107" s="54">
        <v>406.90690007178199</v>
      </c>
      <c r="IN107" s="55">
        <v>0.70125876450530145</v>
      </c>
      <c r="IO107" s="54">
        <v>46.770596962255652</v>
      </c>
      <c r="IP107" s="55">
        <v>8.0603919557866666E-2</v>
      </c>
      <c r="IQ107" s="54">
        <v>3.9569225893626201</v>
      </c>
      <c r="IR107" s="56">
        <v>6.8193157839546228E-3</v>
      </c>
      <c r="IS107" s="54">
        <v>21.063617311375836</v>
      </c>
      <c r="IT107" s="55">
        <v>3.6300800623391132E-2</v>
      </c>
      <c r="IU107" s="54">
        <v>580.25214181648323</v>
      </c>
      <c r="IV107" s="55">
        <v>1</v>
      </c>
      <c r="IW107" s="54">
        <v>65.741786325634962</v>
      </c>
      <c r="IX107" s="55">
        <v>0.11329865344370786</v>
      </c>
      <c r="IY107" s="54">
        <v>199.75739552494824</v>
      </c>
      <c r="IZ107" s="55">
        <v>0.34425964357426819</v>
      </c>
      <c r="JA107" s="54">
        <v>166.1022913916463</v>
      </c>
      <c r="JB107" s="55">
        <v>0.28625881650632423</v>
      </c>
      <c r="JC107" s="54">
        <v>148.65066857425396</v>
      </c>
      <c r="JD107" s="55">
        <v>0.25618288647570009</v>
      </c>
      <c r="JE107" s="54">
        <v>580.25214181648323</v>
      </c>
      <c r="JF107" s="55">
        <v>1</v>
      </c>
      <c r="JG107" s="54">
        <v>95.342305629624775</v>
      </c>
      <c r="JH107" s="55">
        <v>0.1643118547243187</v>
      </c>
      <c r="JI107" s="54">
        <v>179.24919155484608</v>
      </c>
      <c r="JJ107" s="55">
        <v>0.30891603604203044</v>
      </c>
      <c r="JK107" s="54">
        <v>196.09693985918267</v>
      </c>
      <c r="JL107" s="55">
        <v>0.33795125554435679</v>
      </c>
      <c r="JM107" s="54">
        <v>109.56370477282994</v>
      </c>
      <c r="JN107" s="55">
        <v>0.18882085368929449</v>
      </c>
      <c r="JO107" s="54">
        <v>580.25214181648323</v>
      </c>
      <c r="JP107" s="55">
        <v>1</v>
      </c>
      <c r="JQ107" s="54">
        <v>223.30723610026999</v>
      </c>
      <c r="JR107" s="55">
        <v>0.38484517334344548</v>
      </c>
      <c r="JS107" s="54">
        <v>266.02464671398565</v>
      </c>
      <c r="JT107" s="55">
        <v>0.45846387723997656</v>
      </c>
      <c r="JU107" s="54">
        <v>90.920259002227837</v>
      </c>
      <c r="JV107" s="55">
        <v>0.15669094941657838</v>
      </c>
      <c r="JW107" s="54">
        <v>580.25214181648323</v>
      </c>
      <c r="JX107" s="55">
        <v>1</v>
      </c>
      <c r="JY107" s="54">
        <v>276.92558692863594</v>
      </c>
      <c r="JZ107" s="55">
        <v>0.47725043471915252</v>
      </c>
      <c r="KA107" s="54">
        <v>300.62683644986686</v>
      </c>
      <c r="KB107" s="55">
        <v>0.51809690095887029</v>
      </c>
      <c r="KC107" s="54">
        <v>2.69971843798068</v>
      </c>
      <c r="KD107" s="56">
        <v>4.6526643219776719E-3</v>
      </c>
      <c r="KE107" s="54">
        <v>580.25214181648323</v>
      </c>
      <c r="KF107" s="55">
        <v>1</v>
      </c>
      <c r="KG107" s="54">
        <v>127.57537353340756</v>
      </c>
      <c r="KH107" s="55">
        <v>0.21986196058498295</v>
      </c>
      <c r="KI107" s="54">
        <v>112.93884298242017</v>
      </c>
      <c r="KJ107" s="55">
        <v>0.19463752883162891</v>
      </c>
      <c r="KK107" s="54">
        <v>103.8137679719881</v>
      </c>
      <c r="KL107" s="55">
        <v>0.17891147742600036</v>
      </c>
      <c r="KM107" s="54">
        <v>97.071135790284686</v>
      </c>
      <c r="KN107" s="55">
        <v>0.16729130113402571</v>
      </c>
      <c r="KO107" s="54">
        <v>138.85302153838305</v>
      </c>
      <c r="KP107" s="55">
        <v>0.23929773202336269</v>
      </c>
      <c r="KQ107" s="54">
        <v>580.25214181648323</v>
      </c>
      <c r="KR107" s="55">
        <v>1</v>
      </c>
    </row>
    <row r="108" spans="1:304" ht="15" customHeight="1">
      <c r="A108" s="60"/>
      <c r="B108" s="59" t="s">
        <v>89</v>
      </c>
      <c r="C108" s="58">
        <v>58.762127364854493</v>
      </c>
      <c r="D108" s="55">
        <v>0.22805320993349271</v>
      </c>
      <c r="E108" s="54">
        <v>198.90636755346452</v>
      </c>
      <c r="F108" s="55">
        <v>0.77194679006650746</v>
      </c>
      <c r="G108" s="54">
        <v>257.66849491831897</v>
      </c>
      <c r="H108" s="55">
        <v>1</v>
      </c>
      <c r="I108" s="54">
        <v>0</v>
      </c>
      <c r="J108" s="55">
        <v>0</v>
      </c>
      <c r="K108" s="54">
        <v>173.69576726553109</v>
      </c>
      <c r="L108" s="55">
        <v>0.67410556855463744</v>
      </c>
      <c r="M108" s="54">
        <v>42.432400093443249</v>
      </c>
      <c r="N108" s="55">
        <v>0.16467826269134819</v>
      </c>
      <c r="O108" s="54">
        <v>41.540327559344711</v>
      </c>
      <c r="P108" s="55">
        <v>0.16121616875401479</v>
      </c>
      <c r="Q108" s="54">
        <v>257.66849491831897</v>
      </c>
      <c r="R108" s="55">
        <v>1</v>
      </c>
      <c r="S108" s="54">
        <v>77.0567350595704</v>
      </c>
      <c r="T108" s="55">
        <v>0.29905377094703572</v>
      </c>
      <c r="U108" s="54">
        <v>167.13663766906632</v>
      </c>
      <c r="V108" s="55">
        <v>0.64864987751819914</v>
      </c>
      <c r="W108" s="54">
        <v>13.475122189682198</v>
      </c>
      <c r="X108" s="55">
        <v>5.2296351534764918E-2</v>
      </c>
      <c r="Y108" s="54">
        <v>0</v>
      </c>
      <c r="Z108" s="55">
        <v>0</v>
      </c>
      <c r="AA108" s="54">
        <v>0</v>
      </c>
      <c r="AB108" s="55">
        <v>0</v>
      </c>
      <c r="AC108" s="54">
        <v>257.66849491831897</v>
      </c>
      <c r="AD108" s="55">
        <v>1</v>
      </c>
      <c r="AE108" s="54">
        <v>97.114149057290547</v>
      </c>
      <c r="AF108" s="55">
        <v>0.58104644446407006</v>
      </c>
      <c r="AG108" s="54">
        <v>70.022488611775714</v>
      </c>
      <c r="AH108" s="55">
        <v>0.41895355553592956</v>
      </c>
      <c r="AI108" s="54">
        <v>167.13663766906632</v>
      </c>
      <c r="AJ108" s="55">
        <v>1</v>
      </c>
      <c r="AK108" s="54">
        <v>195.72689658804737</v>
      </c>
      <c r="AL108" s="55">
        <v>0.80152419535787955</v>
      </c>
      <c r="AM108" s="54">
        <v>48.466476140589393</v>
      </c>
      <c r="AN108" s="55">
        <v>0.19847580464212033</v>
      </c>
      <c r="AO108" s="54">
        <v>244.1933727286368</v>
      </c>
      <c r="AP108" s="55">
        <v>1</v>
      </c>
      <c r="AQ108" s="54">
        <v>176.99422192571683</v>
      </c>
      <c r="AR108" s="55">
        <v>0.90429177088646229</v>
      </c>
      <c r="AS108" s="57">
        <v>0.37114002317541239</v>
      </c>
      <c r="AT108" s="56">
        <v>1.8962137020777611E-3</v>
      </c>
      <c r="AU108" s="54">
        <v>6.8576434157721353</v>
      </c>
      <c r="AV108" s="55">
        <v>3.5036796348974136E-2</v>
      </c>
      <c r="AW108" s="54">
        <v>0</v>
      </c>
      <c r="AX108" s="55">
        <v>0</v>
      </c>
      <c r="AY108" s="57">
        <v>0.4053668166978871</v>
      </c>
      <c r="AZ108" s="56">
        <v>2.0710838610550064E-3</v>
      </c>
      <c r="BA108" s="54">
        <v>11.098524406685135</v>
      </c>
      <c r="BB108" s="55">
        <v>5.6704135201430965E-2</v>
      </c>
      <c r="BC108" s="54">
        <v>195.72689658804737</v>
      </c>
      <c r="BD108" s="55">
        <v>1</v>
      </c>
      <c r="BE108" s="54">
        <v>7.0480214391260301</v>
      </c>
      <c r="BF108" s="55">
        <v>0.63504130647139845</v>
      </c>
      <c r="BG108" s="57">
        <v>0.67474556718967027</v>
      </c>
      <c r="BH108" s="55">
        <v>6.0795970929544564E-2</v>
      </c>
      <c r="BI108" s="54">
        <v>3.1611081523495419</v>
      </c>
      <c r="BJ108" s="55">
        <v>0.28482238147311423</v>
      </c>
      <c r="BK108" s="54">
        <v>0</v>
      </c>
      <c r="BL108" s="55">
        <v>0</v>
      </c>
      <c r="BM108" s="57">
        <v>0.21464924801989457</v>
      </c>
      <c r="BN108" s="55">
        <v>1.9340341125942993E-2</v>
      </c>
      <c r="BO108" s="54">
        <v>11.098524406685135</v>
      </c>
      <c r="BP108" s="55">
        <v>1</v>
      </c>
      <c r="BQ108" s="54">
        <v>69.952542150954301</v>
      </c>
      <c r="BR108" s="55">
        <v>0.3573987191866923</v>
      </c>
      <c r="BS108" s="54">
        <v>32.526918743176978</v>
      </c>
      <c r="BT108" s="55">
        <v>0.16618522701883645</v>
      </c>
      <c r="BU108" s="54">
        <v>41.306611996978766</v>
      </c>
      <c r="BV108" s="55">
        <v>0.21104208321413334</v>
      </c>
      <c r="BW108" s="54">
        <v>8.0434210277057172</v>
      </c>
      <c r="BX108" s="55">
        <v>4.1095123705123478E-2</v>
      </c>
      <c r="BY108" s="54">
        <v>6.8175603614437152</v>
      </c>
      <c r="BZ108" s="55">
        <v>3.4832005617464273E-2</v>
      </c>
      <c r="CA108" s="54">
        <v>37.079842307787786</v>
      </c>
      <c r="CB108" s="55">
        <v>0.18944684125774963</v>
      </c>
      <c r="CC108" s="54">
        <v>195.72689658804737</v>
      </c>
      <c r="CD108" s="55">
        <v>1</v>
      </c>
      <c r="CE108" s="54">
        <v>22.936631494553559</v>
      </c>
      <c r="CF108" s="55">
        <v>0.61857413804956329</v>
      </c>
      <c r="CG108" s="54">
        <v>7.3342935667994755</v>
      </c>
      <c r="CH108" s="55">
        <v>0.19779732356788024</v>
      </c>
      <c r="CI108" s="54">
        <v>6.5942679984148658</v>
      </c>
      <c r="CJ108" s="55">
        <v>0.17783969909251443</v>
      </c>
      <c r="CK108" s="57">
        <v>0.21464924801989457</v>
      </c>
      <c r="CL108" s="56">
        <v>5.7888392900422971E-3</v>
      </c>
      <c r="CM108" s="54">
        <v>0</v>
      </c>
      <c r="CN108" s="55">
        <v>0</v>
      </c>
      <c r="CO108" s="54">
        <v>37.079842307787786</v>
      </c>
      <c r="CP108" s="55">
        <v>1</v>
      </c>
      <c r="CQ108" s="54">
        <v>23.899134614199966</v>
      </c>
      <c r="CR108" s="55">
        <v>0.4931065040683878</v>
      </c>
      <c r="CS108" s="54">
        <v>5.822504139083847</v>
      </c>
      <c r="CT108" s="55">
        <v>0.12013467045126587</v>
      </c>
      <c r="CU108" s="54">
        <v>6.4347020878647854</v>
      </c>
      <c r="CV108" s="55">
        <v>0.13276603954451502</v>
      </c>
      <c r="CW108" s="54">
        <v>4.7973107534312227</v>
      </c>
      <c r="CX108" s="55">
        <v>9.8982041514951435E-2</v>
      </c>
      <c r="CY108" s="54">
        <v>2.5528354090464416</v>
      </c>
      <c r="CZ108" s="55">
        <v>5.267218936324751E-2</v>
      </c>
      <c r="DA108" s="54">
        <v>1.7169712686429333</v>
      </c>
      <c r="DB108" s="55">
        <v>3.5425956359245503E-2</v>
      </c>
      <c r="DC108" s="54">
        <v>0</v>
      </c>
      <c r="DD108" s="55">
        <v>0</v>
      </c>
      <c r="DE108" s="57">
        <v>0.81127316036297192</v>
      </c>
      <c r="DF108" s="55">
        <v>1.6738851778901088E-2</v>
      </c>
      <c r="DG108" s="54">
        <v>2.431744707957229</v>
      </c>
      <c r="DH108" s="55">
        <v>5.0173746919485798E-2</v>
      </c>
      <c r="DI108" s="54">
        <v>48.466476140589393</v>
      </c>
      <c r="DJ108" s="55">
        <v>1</v>
      </c>
      <c r="DK108" s="54">
        <v>0</v>
      </c>
      <c r="DL108" s="55">
        <v>0</v>
      </c>
      <c r="DM108" s="57">
        <v>0.77189304972993211</v>
      </c>
      <c r="DN108" s="55">
        <v>0.31742355486746621</v>
      </c>
      <c r="DO108" s="54">
        <v>0</v>
      </c>
      <c r="DP108" s="55">
        <v>0</v>
      </c>
      <c r="DQ108" s="57">
        <v>0.61741844148715275</v>
      </c>
      <c r="DR108" s="55">
        <v>0.25389936676609898</v>
      </c>
      <c r="DS108" s="54">
        <v>0</v>
      </c>
      <c r="DT108" s="55">
        <v>0</v>
      </c>
      <c r="DU108" s="54">
        <v>0</v>
      </c>
      <c r="DV108" s="55">
        <v>0</v>
      </c>
      <c r="DW108" s="57">
        <v>7.5864726410380459E-2</v>
      </c>
      <c r="DX108" s="55">
        <v>3.1197652517607456E-2</v>
      </c>
      <c r="DY108" s="57">
        <v>0.96656849032976344</v>
      </c>
      <c r="DZ108" s="55">
        <v>0.39747942584882723</v>
      </c>
      <c r="EA108" s="54">
        <v>2.431744707957229</v>
      </c>
      <c r="EB108" s="55">
        <v>1</v>
      </c>
      <c r="EC108" s="54">
        <v>25.890013677328401</v>
      </c>
      <c r="ED108" s="55">
        <v>0.53418395020565979</v>
      </c>
      <c r="EE108" s="54">
        <v>5.0461736932236123</v>
      </c>
      <c r="EF108" s="55">
        <v>0.10411678535460051</v>
      </c>
      <c r="EG108" s="54">
        <v>7.0239169246573443</v>
      </c>
      <c r="EH108" s="55">
        <v>0.14492320226217148</v>
      </c>
      <c r="EI108" s="54">
        <v>2.4654298585484034</v>
      </c>
      <c r="EJ108" s="55">
        <v>5.0868766513925925E-2</v>
      </c>
      <c r="EK108" s="54">
        <v>8.040941986831637</v>
      </c>
      <c r="EL108" s="55">
        <v>0.16590729566364246</v>
      </c>
      <c r="EM108" s="54">
        <v>48.466476140589393</v>
      </c>
      <c r="EN108" s="55">
        <v>1</v>
      </c>
      <c r="EO108" s="54">
        <v>1.9924069691501956</v>
      </c>
      <c r="EP108" s="55">
        <v>0.24778278122303199</v>
      </c>
      <c r="EQ108" s="57">
        <v>0.22491980571782122</v>
      </c>
      <c r="ER108" s="55">
        <v>2.7971822963797566E-2</v>
      </c>
      <c r="ES108" s="57">
        <v>0.85500472627915458</v>
      </c>
      <c r="ET108" s="55">
        <v>0.10633141336915068</v>
      </c>
      <c r="EU108" s="54">
        <v>4.9686104856844651</v>
      </c>
      <c r="EV108" s="55">
        <v>0.61791398244401963</v>
      </c>
      <c r="EW108" s="54">
        <v>8.040941986831637</v>
      </c>
      <c r="EX108" s="55">
        <v>1</v>
      </c>
      <c r="EY108" s="54">
        <v>16.215933603442028</v>
      </c>
      <c r="EZ108" s="55">
        <v>0.33458041299317015</v>
      </c>
      <c r="FA108" s="54">
        <v>12.033218890303971</v>
      </c>
      <c r="FB108" s="55">
        <v>0.24827921995811178</v>
      </c>
      <c r="FC108" s="54">
        <v>15.71803401065106</v>
      </c>
      <c r="FD108" s="55">
        <v>0.32430734112083753</v>
      </c>
      <c r="FE108" s="54">
        <v>4.4992896361923371</v>
      </c>
      <c r="FF108" s="55">
        <v>9.2833025927880508E-2</v>
      </c>
      <c r="FG108" s="54">
        <v>48.466476140589393</v>
      </c>
      <c r="FH108" s="55">
        <v>1</v>
      </c>
      <c r="FI108" s="54">
        <v>11.736863697324642</v>
      </c>
      <c r="FJ108" s="55">
        <v>0.24216457708373251</v>
      </c>
      <c r="FK108" s="54">
        <v>16.85802317435736</v>
      </c>
      <c r="FL108" s="55">
        <v>0.34782853049717</v>
      </c>
      <c r="FM108" s="54">
        <v>19.871589268907393</v>
      </c>
      <c r="FN108" s="55">
        <v>0.41000689241909755</v>
      </c>
      <c r="FO108" s="54">
        <v>48.466476140589393</v>
      </c>
      <c r="FP108" s="55">
        <v>1</v>
      </c>
      <c r="FQ108" s="54">
        <v>35.920566634762089</v>
      </c>
      <c r="FR108" s="55">
        <v>0.13940612586784787</v>
      </c>
      <c r="FS108" s="54">
        <v>213.08613519586618</v>
      </c>
      <c r="FT108" s="55">
        <v>0.82697783934902314</v>
      </c>
      <c r="FU108" s="54">
        <v>8.6617930876908211</v>
      </c>
      <c r="FV108" s="55">
        <v>3.3616034783129439E-2</v>
      </c>
      <c r="FW108" s="54">
        <v>257.66849491831897</v>
      </c>
      <c r="FX108" s="55">
        <v>1</v>
      </c>
      <c r="FY108" s="54">
        <v>161.07523154323377</v>
      </c>
      <c r="FZ108" s="55">
        <v>0.62512582919496884</v>
      </c>
      <c r="GA108" s="54">
        <v>65.34274485487542</v>
      </c>
      <c r="GB108" s="55">
        <v>0.25359229453173582</v>
      </c>
      <c r="GC108" s="54">
        <v>31.250518520209873</v>
      </c>
      <c r="GD108" s="55">
        <v>0.12128187627329566</v>
      </c>
      <c r="GE108" s="54">
        <v>257.66849491831897</v>
      </c>
      <c r="GF108" s="55">
        <v>1</v>
      </c>
      <c r="GG108" s="54">
        <v>189.49667521549264</v>
      </c>
      <c r="GH108" s="55">
        <v>0.73542819146579474</v>
      </c>
      <c r="GI108" s="54">
        <v>58.564814030080129</v>
      </c>
      <c r="GJ108" s="55">
        <v>0.22728744563298356</v>
      </c>
      <c r="GK108" s="54">
        <v>9.2066543036066246</v>
      </c>
      <c r="GL108" s="55">
        <v>3.573061699500802E-2</v>
      </c>
      <c r="GM108" s="57">
        <v>0.40035136913964769</v>
      </c>
      <c r="GN108" s="56">
        <v>1.5537459062139485E-3</v>
      </c>
      <c r="GO108" s="54">
        <v>257.66849491831897</v>
      </c>
      <c r="GP108" s="55">
        <v>1</v>
      </c>
      <c r="GQ108" s="54">
        <v>64.058044996239019</v>
      </c>
      <c r="GR108" s="55">
        <v>0.24860643136269123</v>
      </c>
      <c r="GS108" s="54">
        <v>108.42538294088558</v>
      </c>
      <c r="GT108" s="55">
        <v>0.42079410203120282</v>
      </c>
      <c r="GU108" s="54">
        <v>64.540558497968462</v>
      </c>
      <c r="GV108" s="55">
        <v>0.25047904486121925</v>
      </c>
      <c r="GW108" s="54">
        <v>20.644508483225806</v>
      </c>
      <c r="GX108" s="55">
        <v>8.0120421744886289E-2</v>
      </c>
      <c r="GY108" s="54">
        <v>257.66849491831897</v>
      </c>
      <c r="GZ108" s="55">
        <v>1</v>
      </c>
      <c r="HA108" s="54">
        <v>0</v>
      </c>
      <c r="HB108" s="55">
        <v>0</v>
      </c>
      <c r="HC108" s="54">
        <v>257.66849491831897</v>
      </c>
      <c r="HD108" s="55">
        <v>1</v>
      </c>
      <c r="HE108" s="54">
        <v>0</v>
      </c>
      <c r="HF108" s="55">
        <v>0</v>
      </c>
      <c r="HG108" s="54">
        <v>257.66849491831897</v>
      </c>
      <c r="HH108" s="55">
        <v>1</v>
      </c>
      <c r="HI108" s="54">
        <v>16.122687303968242</v>
      </c>
      <c r="HJ108" s="55">
        <v>6.2571434311669116E-2</v>
      </c>
      <c r="HK108" s="54">
        <v>48.660805698793503</v>
      </c>
      <c r="HL108" s="55">
        <v>0.18885042858739481</v>
      </c>
      <c r="HM108" s="54">
        <v>21.360037746767219</v>
      </c>
      <c r="HN108" s="55">
        <v>8.2897359079690217E-2</v>
      </c>
      <c r="HO108" s="54">
        <v>39.463736764171429</v>
      </c>
      <c r="HP108" s="55">
        <v>0.15315701198426082</v>
      </c>
      <c r="HQ108" s="54">
        <v>7.942206844379891</v>
      </c>
      <c r="HR108" s="55">
        <v>3.0823352489785662E-2</v>
      </c>
      <c r="HS108" s="54">
        <v>27.797927305657996</v>
      </c>
      <c r="HT108" s="55">
        <v>0.10788252290785472</v>
      </c>
      <c r="HU108" s="54">
        <v>28.024131110574366</v>
      </c>
      <c r="HV108" s="55">
        <v>0.1087604098415603</v>
      </c>
      <c r="HW108" s="54">
        <v>68.296962144006244</v>
      </c>
      <c r="HX108" s="55">
        <v>0.26505748079778402</v>
      </c>
      <c r="HY108" s="54">
        <v>257.66849491831897</v>
      </c>
      <c r="HZ108" s="55">
        <v>1</v>
      </c>
      <c r="IA108" s="54">
        <v>204.66462094116221</v>
      </c>
      <c r="IB108" s="55">
        <v>0.79429431605924894</v>
      </c>
      <c r="IC108" s="54">
        <v>33.127257052310114</v>
      </c>
      <c r="ID108" s="55">
        <v>0.12856541527442641</v>
      </c>
      <c r="IE108" s="54">
        <v>7.5514981989692513</v>
      </c>
      <c r="IF108" s="55">
        <v>2.9307029566665026E-2</v>
      </c>
      <c r="IG108" s="54">
        <v>12.325118725877493</v>
      </c>
      <c r="IH108" s="55">
        <v>4.7833239099660058E-2</v>
      </c>
      <c r="II108" s="54">
        <v>257.66849491831897</v>
      </c>
      <c r="IJ108" s="55">
        <v>1</v>
      </c>
      <c r="IK108" s="54">
        <v>83.736501658260778</v>
      </c>
      <c r="IL108" s="55">
        <v>0.32497764883830788</v>
      </c>
      <c r="IM108" s="54">
        <v>88.557674348825415</v>
      </c>
      <c r="IN108" s="55">
        <v>0.34368840620929708</v>
      </c>
      <c r="IO108" s="54">
        <v>54.934232276798554</v>
      </c>
      <c r="IP108" s="55">
        <v>0.21319731888142837</v>
      </c>
      <c r="IQ108" s="54">
        <v>19.746741714099628</v>
      </c>
      <c r="IR108" s="55">
        <v>7.6636228733976006E-2</v>
      </c>
      <c r="IS108" s="54">
        <v>10.693344920334413</v>
      </c>
      <c r="IT108" s="55">
        <v>4.1500397336989951E-2</v>
      </c>
      <c r="IU108" s="54">
        <v>257.66849491831897</v>
      </c>
      <c r="IV108" s="55">
        <v>1</v>
      </c>
      <c r="IW108" s="54">
        <v>34.028967222664619</v>
      </c>
      <c r="IX108" s="55">
        <v>0.13206491245059593</v>
      </c>
      <c r="IY108" s="54">
        <v>72.88558161615137</v>
      </c>
      <c r="IZ108" s="55">
        <v>0.28286570944288758</v>
      </c>
      <c r="JA108" s="54">
        <v>78.104099785902136</v>
      </c>
      <c r="JB108" s="55">
        <v>0.30311854699450613</v>
      </c>
      <c r="JC108" s="54">
        <v>72.649846293600675</v>
      </c>
      <c r="JD108" s="55">
        <v>0.28195083111200969</v>
      </c>
      <c r="JE108" s="54">
        <v>257.66849491831897</v>
      </c>
      <c r="JF108" s="55">
        <v>1</v>
      </c>
      <c r="JG108" s="54">
        <v>36.932550214834038</v>
      </c>
      <c r="JH108" s="55">
        <v>0.14333358925599993</v>
      </c>
      <c r="JI108" s="54">
        <v>101.52796234895885</v>
      </c>
      <c r="JJ108" s="55">
        <v>0.39402551864613194</v>
      </c>
      <c r="JK108" s="54">
        <v>71.021337961050989</v>
      </c>
      <c r="JL108" s="55">
        <v>0.27563066250518825</v>
      </c>
      <c r="JM108" s="54">
        <v>48.186644393475</v>
      </c>
      <c r="JN108" s="55">
        <v>0.18701022959267949</v>
      </c>
      <c r="JO108" s="54">
        <v>257.66849491831897</v>
      </c>
      <c r="JP108" s="55">
        <v>1</v>
      </c>
      <c r="JQ108" s="54">
        <v>132.37542043637745</v>
      </c>
      <c r="JR108" s="55">
        <v>0.51374313525734105</v>
      </c>
      <c r="JS108" s="54">
        <v>111.13181494251265</v>
      </c>
      <c r="JT108" s="55">
        <v>0.43129764458686148</v>
      </c>
      <c r="JU108" s="54">
        <v>14.161259539428796</v>
      </c>
      <c r="JV108" s="55">
        <v>5.4959220155797163E-2</v>
      </c>
      <c r="JW108" s="54">
        <v>257.66849491831897</v>
      </c>
      <c r="JX108" s="55">
        <v>1</v>
      </c>
      <c r="JY108" s="54">
        <v>124.6357558204388</v>
      </c>
      <c r="JZ108" s="55">
        <v>0.48370584017246032</v>
      </c>
      <c r="KA108" s="54">
        <v>128.47078335750604</v>
      </c>
      <c r="KB108" s="55">
        <v>0.49858941194278072</v>
      </c>
      <c r="KC108" s="54">
        <v>4.5619557403739623</v>
      </c>
      <c r="KD108" s="55">
        <v>1.7704747884758298E-2</v>
      </c>
      <c r="KE108" s="54">
        <v>257.66849491831897</v>
      </c>
      <c r="KF108" s="55">
        <v>1</v>
      </c>
      <c r="KG108" s="54">
        <v>53.489735475536222</v>
      </c>
      <c r="KH108" s="55">
        <v>0.2075912908657789</v>
      </c>
      <c r="KI108" s="54">
        <v>52.232274147148665</v>
      </c>
      <c r="KJ108" s="55">
        <v>0.20271113922447648</v>
      </c>
      <c r="KK108" s="54">
        <v>69.824381527229178</v>
      </c>
      <c r="KL108" s="55">
        <v>0.27098532767602629</v>
      </c>
      <c r="KM108" s="54">
        <v>64.750341679449193</v>
      </c>
      <c r="KN108" s="55">
        <v>0.25129320408370093</v>
      </c>
      <c r="KO108" s="54">
        <v>17.371762088955567</v>
      </c>
      <c r="KP108" s="55">
        <v>6.7419038150016833E-2</v>
      </c>
      <c r="KQ108" s="54">
        <v>257.66849491831897</v>
      </c>
      <c r="KR108" s="55">
        <v>1</v>
      </c>
    </row>
    <row r="109" spans="1:304" ht="15" customHeight="1">
      <c r="A109" s="60"/>
      <c r="B109" s="59" t="s">
        <v>90</v>
      </c>
      <c r="C109" s="58">
        <v>78.126604399276317</v>
      </c>
      <c r="D109" s="55">
        <v>0.48202684676311025</v>
      </c>
      <c r="E109" s="54">
        <v>83.952758864221025</v>
      </c>
      <c r="F109" s="55">
        <v>0.51797315323688975</v>
      </c>
      <c r="G109" s="54">
        <v>162.07936326349736</v>
      </c>
      <c r="H109" s="55">
        <v>1</v>
      </c>
      <c r="I109" s="54">
        <v>0</v>
      </c>
      <c r="J109" s="55">
        <v>0</v>
      </c>
      <c r="K109" s="54">
        <v>42.939824276487528</v>
      </c>
      <c r="L109" s="55">
        <v>0.26493085493357316</v>
      </c>
      <c r="M109" s="54">
        <v>90.793901903639636</v>
      </c>
      <c r="N109" s="55">
        <v>0.56018175340455423</v>
      </c>
      <c r="O109" s="54">
        <v>28.345637083370161</v>
      </c>
      <c r="P109" s="55">
        <v>0.17488739166187245</v>
      </c>
      <c r="Q109" s="54">
        <v>162.07936326349736</v>
      </c>
      <c r="R109" s="55">
        <v>1</v>
      </c>
      <c r="S109" s="54">
        <v>42.541034806748321</v>
      </c>
      <c r="T109" s="55">
        <v>0.26247039691035845</v>
      </c>
      <c r="U109" s="54">
        <v>103.22635463013978</v>
      </c>
      <c r="V109" s="55">
        <v>0.63688771075884321</v>
      </c>
      <c r="W109" s="54">
        <v>16.311973826609204</v>
      </c>
      <c r="X109" s="55">
        <v>0.10064189233079804</v>
      </c>
      <c r="Y109" s="54">
        <v>0</v>
      </c>
      <c r="Z109" s="55">
        <v>0</v>
      </c>
      <c r="AA109" s="54">
        <v>0</v>
      </c>
      <c r="AB109" s="55">
        <v>0</v>
      </c>
      <c r="AC109" s="54">
        <v>162.07936326349736</v>
      </c>
      <c r="AD109" s="55">
        <v>1</v>
      </c>
      <c r="AE109" s="54">
        <v>49.735229315737456</v>
      </c>
      <c r="AF109" s="55">
        <v>0.4818074753674958</v>
      </c>
      <c r="AG109" s="54">
        <v>53.491125314402318</v>
      </c>
      <c r="AH109" s="55">
        <v>0.51819252463250409</v>
      </c>
      <c r="AI109" s="54">
        <v>103.22635463013978</v>
      </c>
      <c r="AJ109" s="55">
        <v>1</v>
      </c>
      <c r="AK109" s="54">
        <v>47.127568976738118</v>
      </c>
      <c r="AL109" s="55">
        <v>0.32330666796459723</v>
      </c>
      <c r="AM109" s="54">
        <v>98.63982046015002</v>
      </c>
      <c r="AN109" s="55">
        <v>0.67669333203540305</v>
      </c>
      <c r="AO109" s="54">
        <v>145.7673894368881</v>
      </c>
      <c r="AP109" s="55">
        <v>1</v>
      </c>
      <c r="AQ109" s="54">
        <v>29.476067266860678</v>
      </c>
      <c r="AR109" s="55">
        <v>0.62545274256369732</v>
      </c>
      <c r="AS109" s="54">
        <v>2.5907988193965124</v>
      </c>
      <c r="AT109" s="55">
        <v>5.4974166409375268E-2</v>
      </c>
      <c r="AU109" s="57">
        <v>0.56965476696535045</v>
      </c>
      <c r="AV109" s="55">
        <v>1.2087505876794294E-2</v>
      </c>
      <c r="AW109" s="54">
        <v>1.2379385744606202</v>
      </c>
      <c r="AX109" s="55">
        <v>2.6267821602927559E-2</v>
      </c>
      <c r="AY109" s="54">
        <v>0</v>
      </c>
      <c r="AZ109" s="55">
        <v>0</v>
      </c>
      <c r="BA109" s="54">
        <v>13.253109549054955</v>
      </c>
      <c r="BB109" s="55">
        <v>0.28121776354720546</v>
      </c>
      <c r="BC109" s="54">
        <v>47.127568976738118</v>
      </c>
      <c r="BD109" s="55">
        <v>1</v>
      </c>
      <c r="BE109" s="54">
        <v>4.4571605571242952</v>
      </c>
      <c r="BF109" s="55">
        <v>0.33631054965829693</v>
      </c>
      <c r="BG109" s="54">
        <v>1.5179400025555212</v>
      </c>
      <c r="BH109" s="55">
        <v>0.11453463030219664</v>
      </c>
      <c r="BI109" s="57">
        <v>0.21464924801989457</v>
      </c>
      <c r="BJ109" s="55">
        <v>1.6196142288373423E-2</v>
      </c>
      <c r="BK109" s="54">
        <v>0</v>
      </c>
      <c r="BL109" s="55">
        <v>0</v>
      </c>
      <c r="BM109" s="54">
        <v>7.063359741355244</v>
      </c>
      <c r="BN109" s="55">
        <v>0.53295867775113304</v>
      </c>
      <c r="BO109" s="54">
        <v>13.253109549054955</v>
      </c>
      <c r="BP109" s="55">
        <v>1</v>
      </c>
      <c r="BQ109" s="54">
        <v>12.527338158065456</v>
      </c>
      <c r="BR109" s="55">
        <v>0.26581761864799081</v>
      </c>
      <c r="BS109" s="54">
        <v>2.8884366558114394</v>
      </c>
      <c r="BT109" s="55">
        <v>6.1289744379498003E-2</v>
      </c>
      <c r="BU109" s="54">
        <v>3.683411732287754</v>
      </c>
      <c r="BV109" s="55">
        <v>7.8158322448286341E-2</v>
      </c>
      <c r="BW109" s="57">
        <v>0.60817790399353977</v>
      </c>
      <c r="BX109" s="55">
        <v>1.2904928414485642E-2</v>
      </c>
      <c r="BY109" s="54">
        <v>6.9683915792553721</v>
      </c>
      <c r="BZ109" s="55">
        <v>0.14786231775916403</v>
      </c>
      <c r="CA109" s="54">
        <v>20.451812947324559</v>
      </c>
      <c r="CB109" s="55">
        <v>0.43396706835057519</v>
      </c>
      <c r="CC109" s="54">
        <v>47.127568976738118</v>
      </c>
      <c r="CD109" s="55">
        <v>1</v>
      </c>
      <c r="CE109" s="54">
        <v>10.839572391165303</v>
      </c>
      <c r="CF109" s="55">
        <v>0.53000545326145776</v>
      </c>
      <c r="CG109" s="54">
        <v>1.5905792192485961</v>
      </c>
      <c r="CH109" s="55">
        <v>7.7772040226715966E-2</v>
      </c>
      <c r="CI109" s="57">
        <v>0.21464924801989457</v>
      </c>
      <c r="CJ109" s="55">
        <v>1.049536530442277E-2</v>
      </c>
      <c r="CK109" s="54">
        <v>2.0707908526686594</v>
      </c>
      <c r="CL109" s="55">
        <v>0.10125219011156435</v>
      </c>
      <c r="CM109" s="54">
        <v>5.7362212362221108</v>
      </c>
      <c r="CN109" s="55">
        <v>0.28047495109583942</v>
      </c>
      <c r="CO109" s="54">
        <v>20.451812947324559</v>
      </c>
      <c r="CP109" s="55">
        <v>1</v>
      </c>
      <c r="CQ109" s="54">
        <v>52.186927143511191</v>
      </c>
      <c r="CR109" s="55">
        <v>0.52906551228562337</v>
      </c>
      <c r="CS109" s="54">
        <v>13.305185499706717</v>
      </c>
      <c r="CT109" s="55">
        <v>0.13488655431081145</v>
      </c>
      <c r="CU109" s="54">
        <v>6.8227063893139519</v>
      </c>
      <c r="CV109" s="55">
        <v>6.916787112432235E-2</v>
      </c>
      <c r="CW109" s="54">
        <v>0</v>
      </c>
      <c r="CX109" s="55">
        <v>0</v>
      </c>
      <c r="CY109" s="54">
        <v>7.5069943133056416</v>
      </c>
      <c r="CZ109" s="55">
        <v>7.610510925796371E-2</v>
      </c>
      <c r="DA109" s="57">
        <v>8.3065086065403346E-2</v>
      </c>
      <c r="DB109" s="56">
        <v>8.4210500057592061E-4</v>
      </c>
      <c r="DC109" s="54">
        <v>7.9052538240198054</v>
      </c>
      <c r="DD109" s="55">
        <v>8.0142621784408952E-2</v>
      </c>
      <c r="DE109" s="54">
        <v>0</v>
      </c>
      <c r="DF109" s="55">
        <v>0</v>
      </c>
      <c r="DG109" s="54">
        <v>10.829688204227283</v>
      </c>
      <c r="DH109" s="55">
        <v>0.10979022623629391</v>
      </c>
      <c r="DI109" s="54">
        <v>98.63982046015002</v>
      </c>
      <c r="DJ109" s="55">
        <v>1</v>
      </c>
      <c r="DK109" s="54">
        <v>5.6703250618418837</v>
      </c>
      <c r="DL109" s="55">
        <v>0.52359079549755805</v>
      </c>
      <c r="DM109" s="57">
        <v>0.93862817597879866</v>
      </c>
      <c r="DN109" s="55">
        <v>8.6671763607415089E-2</v>
      </c>
      <c r="DO109" s="54">
        <v>2.5836538265345652</v>
      </c>
      <c r="DP109" s="55">
        <v>0.23857139539124095</v>
      </c>
      <c r="DQ109" s="54">
        <v>0</v>
      </c>
      <c r="DR109" s="55">
        <v>0</v>
      </c>
      <c r="DS109" s="54">
        <v>0</v>
      </c>
      <c r="DT109" s="55">
        <v>0</v>
      </c>
      <c r="DU109" s="54">
        <v>0</v>
      </c>
      <c r="DV109" s="55">
        <v>0</v>
      </c>
      <c r="DW109" s="54">
        <v>1.6370811398720351</v>
      </c>
      <c r="DX109" s="55">
        <v>0.1511660455037859</v>
      </c>
      <c r="DY109" s="54">
        <v>0</v>
      </c>
      <c r="DZ109" s="55">
        <v>0</v>
      </c>
      <c r="EA109" s="54">
        <v>10.829688204227283</v>
      </c>
      <c r="EB109" s="55">
        <v>1</v>
      </c>
      <c r="EC109" s="54">
        <v>31.704666449881763</v>
      </c>
      <c r="ED109" s="55">
        <v>0.32141853363054618</v>
      </c>
      <c r="EE109" s="54">
        <v>25.893042553803525</v>
      </c>
      <c r="EF109" s="55">
        <v>0.26250090919685098</v>
      </c>
      <c r="EG109" s="54">
        <v>12.828375384500466</v>
      </c>
      <c r="EH109" s="55">
        <v>0.13005270411743161</v>
      </c>
      <c r="EI109" s="57">
        <v>0.84734757255206183</v>
      </c>
      <c r="EJ109" s="56">
        <v>8.5903194936814177E-3</v>
      </c>
      <c r="EK109" s="54">
        <v>27.36638849941216</v>
      </c>
      <c r="EL109" s="55">
        <v>0.27743753356148937</v>
      </c>
      <c r="EM109" s="54">
        <v>98.63982046015002</v>
      </c>
      <c r="EN109" s="55">
        <v>1</v>
      </c>
      <c r="EO109" s="54">
        <v>20.20448302189034</v>
      </c>
      <c r="EP109" s="55">
        <v>0.7382955563290472</v>
      </c>
      <c r="EQ109" s="54">
        <v>1.1728890049045058</v>
      </c>
      <c r="ER109" s="55">
        <v>4.2858742757733631E-2</v>
      </c>
      <c r="ES109" s="54">
        <v>1.621474711315851</v>
      </c>
      <c r="ET109" s="55">
        <v>5.9250591701227977E-2</v>
      </c>
      <c r="EU109" s="54">
        <v>4.3675417613014673</v>
      </c>
      <c r="EV109" s="55">
        <v>0.15959510921199133</v>
      </c>
      <c r="EW109" s="54">
        <v>27.36638849941216</v>
      </c>
      <c r="EX109" s="55">
        <v>1</v>
      </c>
      <c r="EY109" s="54">
        <v>20.770346242715448</v>
      </c>
      <c r="EZ109" s="55">
        <v>0.21056755928612586</v>
      </c>
      <c r="FA109" s="54">
        <v>25.307136696929511</v>
      </c>
      <c r="FB109" s="55">
        <v>0.25656105798726048</v>
      </c>
      <c r="FC109" s="54">
        <v>39.495770359360741</v>
      </c>
      <c r="FD109" s="55">
        <v>0.40040391573215428</v>
      </c>
      <c r="FE109" s="54">
        <v>13.066567161144274</v>
      </c>
      <c r="FF109" s="55">
        <v>0.13246746699445888</v>
      </c>
      <c r="FG109" s="54">
        <v>98.63982046015002</v>
      </c>
      <c r="FH109" s="55">
        <v>1</v>
      </c>
      <c r="FI109" s="54">
        <v>59.766290505640995</v>
      </c>
      <c r="FJ109" s="55">
        <v>0.60590429125716294</v>
      </c>
      <c r="FK109" s="54">
        <v>8.7252055710850129</v>
      </c>
      <c r="FL109" s="55">
        <v>8.8455205315483634E-2</v>
      </c>
      <c r="FM109" s="54">
        <v>30.148324383423954</v>
      </c>
      <c r="FN109" s="55">
        <v>0.30564050342735288</v>
      </c>
      <c r="FO109" s="54">
        <v>98.63982046015002</v>
      </c>
      <c r="FP109" s="55">
        <v>1</v>
      </c>
      <c r="FQ109" s="54">
        <v>92.149759108618923</v>
      </c>
      <c r="FR109" s="55">
        <v>0.56854714414695873</v>
      </c>
      <c r="FS109" s="54">
        <v>57.822585756008216</v>
      </c>
      <c r="FT109" s="55">
        <v>0.35675476872403722</v>
      </c>
      <c r="FU109" s="54">
        <v>12.107018398870174</v>
      </c>
      <c r="FV109" s="55">
        <v>7.4698087129003748E-2</v>
      </c>
      <c r="FW109" s="54">
        <v>162.07936326349736</v>
      </c>
      <c r="FX109" s="55">
        <v>1</v>
      </c>
      <c r="FY109" s="54">
        <v>42.483312642029617</v>
      </c>
      <c r="FZ109" s="55">
        <v>0.26211426172105079</v>
      </c>
      <c r="GA109" s="54">
        <v>101.23006927673298</v>
      </c>
      <c r="GB109" s="55">
        <v>0.62457099558171492</v>
      </c>
      <c r="GC109" s="54">
        <v>18.365981344734749</v>
      </c>
      <c r="GD109" s="55">
        <v>0.11331474269723416</v>
      </c>
      <c r="GE109" s="54">
        <v>162.07936326349736</v>
      </c>
      <c r="GF109" s="55">
        <v>1</v>
      </c>
      <c r="GG109" s="54">
        <v>53.924740192255939</v>
      </c>
      <c r="GH109" s="55">
        <v>0.33270577516144884</v>
      </c>
      <c r="GI109" s="54">
        <v>75.747523844440551</v>
      </c>
      <c r="GJ109" s="55">
        <v>0.46734835527022334</v>
      </c>
      <c r="GK109" s="54">
        <v>24.518441273408214</v>
      </c>
      <c r="GL109" s="55">
        <v>0.15127429414655238</v>
      </c>
      <c r="GM109" s="54">
        <v>7.8886579533925714</v>
      </c>
      <c r="GN109" s="55">
        <v>4.8671575421774943E-2</v>
      </c>
      <c r="GO109" s="54">
        <v>162.07936326349736</v>
      </c>
      <c r="GP109" s="55">
        <v>1</v>
      </c>
      <c r="GQ109" s="54">
        <v>12.923438063533879</v>
      </c>
      <c r="GR109" s="55">
        <v>7.973524700071688E-2</v>
      </c>
      <c r="GS109" s="54">
        <v>39.064919348045919</v>
      </c>
      <c r="GT109" s="55">
        <v>0.24102340089118496</v>
      </c>
      <c r="GU109" s="54">
        <v>51.418779552849045</v>
      </c>
      <c r="GV109" s="55">
        <v>0.31724445677427776</v>
      </c>
      <c r="GW109" s="54">
        <v>58.672226299068463</v>
      </c>
      <c r="GX109" s="55">
        <v>0.36199689533382012</v>
      </c>
      <c r="GY109" s="54">
        <v>162.07936326349736</v>
      </c>
      <c r="GZ109" s="55">
        <v>1</v>
      </c>
      <c r="HA109" s="54">
        <v>0</v>
      </c>
      <c r="HB109" s="55">
        <v>0</v>
      </c>
      <c r="HC109" s="54">
        <v>0</v>
      </c>
      <c r="HD109" s="55">
        <v>0</v>
      </c>
      <c r="HE109" s="54">
        <v>162.07936326349736</v>
      </c>
      <c r="HF109" s="55">
        <v>1</v>
      </c>
      <c r="HG109" s="54">
        <v>162.07936326349736</v>
      </c>
      <c r="HH109" s="55">
        <v>1</v>
      </c>
      <c r="HI109" s="54">
        <v>20.910474154562863</v>
      </c>
      <c r="HJ109" s="55">
        <v>0.1290137975219465</v>
      </c>
      <c r="HK109" s="54">
        <v>16.004434218628234</v>
      </c>
      <c r="HL109" s="55">
        <v>9.8744429249819646E-2</v>
      </c>
      <c r="HM109" s="54">
        <v>12.858106316508875</v>
      </c>
      <c r="HN109" s="55">
        <v>7.9332162081640595E-2</v>
      </c>
      <c r="HO109" s="54">
        <v>19.122095623183078</v>
      </c>
      <c r="HP109" s="55">
        <v>0.11797982937590706</v>
      </c>
      <c r="HQ109" s="54">
        <v>14.61309814053503</v>
      </c>
      <c r="HR109" s="55">
        <v>9.0160140355302787E-2</v>
      </c>
      <c r="HS109" s="54">
        <v>22.684346302458206</v>
      </c>
      <c r="HT109" s="55">
        <v>0.13995826393752284</v>
      </c>
      <c r="HU109" s="54">
        <v>44.531070606644072</v>
      </c>
      <c r="HV109" s="55">
        <v>0.2747485534864087</v>
      </c>
      <c r="HW109" s="54">
        <v>11.355737900976933</v>
      </c>
      <c r="HX109" s="55">
        <v>7.0062823991451417E-2</v>
      </c>
      <c r="HY109" s="54">
        <v>162.07936326349736</v>
      </c>
      <c r="HZ109" s="55">
        <v>1</v>
      </c>
      <c r="IA109" s="54">
        <v>48.821942701880261</v>
      </c>
      <c r="IB109" s="55">
        <v>0.30122244879817883</v>
      </c>
      <c r="IC109" s="54">
        <v>103.81863590787087</v>
      </c>
      <c r="ID109" s="55">
        <v>0.64054197781545918</v>
      </c>
      <c r="IE109" s="54">
        <v>8.9101001139486975</v>
      </c>
      <c r="IF109" s="55">
        <v>5.4973686560350538E-2</v>
      </c>
      <c r="IG109" s="57">
        <v>0.52868453979751207</v>
      </c>
      <c r="IH109" s="56">
        <v>3.2618868260113625E-3</v>
      </c>
      <c r="II109" s="54">
        <v>162.07936326349736</v>
      </c>
      <c r="IJ109" s="55">
        <v>1</v>
      </c>
      <c r="IK109" s="54">
        <v>24.201175531524338</v>
      </c>
      <c r="IL109" s="55">
        <v>0.1493168225999244</v>
      </c>
      <c r="IM109" s="54">
        <v>103.11090182383487</v>
      </c>
      <c r="IN109" s="55">
        <v>0.63617538807950735</v>
      </c>
      <c r="IO109" s="54">
        <v>22.711892251778686</v>
      </c>
      <c r="IP109" s="55">
        <v>0.14012821740208387</v>
      </c>
      <c r="IQ109" s="54">
        <v>6.0411640799511179</v>
      </c>
      <c r="IR109" s="55">
        <v>3.7272876437266192E-2</v>
      </c>
      <c r="IS109" s="54">
        <v>6.0142295764083133</v>
      </c>
      <c r="IT109" s="55">
        <v>3.7106695481218033E-2</v>
      </c>
      <c r="IU109" s="54">
        <v>162.07936326349736</v>
      </c>
      <c r="IV109" s="55">
        <v>1</v>
      </c>
      <c r="IW109" s="54">
        <v>15.890601196442024</v>
      </c>
      <c r="IX109" s="55">
        <v>9.8042100341967586E-2</v>
      </c>
      <c r="IY109" s="54">
        <v>45.139003246434662</v>
      </c>
      <c r="IZ109" s="55">
        <v>0.27849938658168844</v>
      </c>
      <c r="JA109" s="54">
        <v>55.714221606452391</v>
      </c>
      <c r="JB109" s="55">
        <v>0.34374654789256598</v>
      </c>
      <c r="JC109" s="54">
        <v>45.335537214168212</v>
      </c>
      <c r="JD109" s="55">
        <v>0.27971196518377761</v>
      </c>
      <c r="JE109" s="54">
        <v>162.07936326349736</v>
      </c>
      <c r="JF109" s="55">
        <v>1</v>
      </c>
      <c r="JG109" s="54">
        <v>31.75610726647658</v>
      </c>
      <c r="JH109" s="55">
        <v>0.19592936834808333</v>
      </c>
      <c r="JI109" s="54">
        <v>62.919737870713718</v>
      </c>
      <c r="JJ109" s="55">
        <v>0.38820326415290263</v>
      </c>
      <c r="JK109" s="54">
        <v>49.80225757747435</v>
      </c>
      <c r="JL109" s="55">
        <v>0.3072708121175754</v>
      </c>
      <c r="JM109" s="54">
        <v>17.601260548832645</v>
      </c>
      <c r="JN109" s="55">
        <v>0.10859655538143828</v>
      </c>
      <c r="JO109" s="54">
        <v>162.07936326349736</v>
      </c>
      <c r="JP109" s="55">
        <v>1</v>
      </c>
      <c r="JQ109" s="54">
        <v>45.417956600229502</v>
      </c>
      <c r="JR109" s="55">
        <v>0.28022047770752989</v>
      </c>
      <c r="JS109" s="54">
        <v>90.818208394312151</v>
      </c>
      <c r="JT109" s="55">
        <v>0.56033172000229436</v>
      </c>
      <c r="JU109" s="54">
        <v>25.843198268955689</v>
      </c>
      <c r="JV109" s="55">
        <v>0.15944780229017566</v>
      </c>
      <c r="JW109" s="54">
        <v>162.07936326349736</v>
      </c>
      <c r="JX109" s="55">
        <v>1</v>
      </c>
      <c r="JY109" s="54">
        <v>70.417161274419925</v>
      </c>
      <c r="JZ109" s="55">
        <v>0.43446099402513449</v>
      </c>
      <c r="KA109" s="54">
        <v>86.942220883521102</v>
      </c>
      <c r="KB109" s="55">
        <v>0.53641758662499484</v>
      </c>
      <c r="KC109" s="54">
        <v>4.7199811055562666</v>
      </c>
      <c r="KD109" s="55">
        <v>2.9121419349870285E-2</v>
      </c>
      <c r="KE109" s="54">
        <v>162.07936326349736</v>
      </c>
      <c r="KF109" s="55">
        <v>1</v>
      </c>
      <c r="KG109" s="54">
        <v>42.705941117910335</v>
      </c>
      <c r="KH109" s="55">
        <v>0.26348783866137226</v>
      </c>
      <c r="KI109" s="54">
        <v>29.188082997453677</v>
      </c>
      <c r="KJ109" s="55">
        <v>0.18008512872796595</v>
      </c>
      <c r="KK109" s="54">
        <v>27.374566686326745</v>
      </c>
      <c r="KL109" s="55">
        <v>0.16889606508277721</v>
      </c>
      <c r="KM109" s="54">
        <v>30.511271215618521</v>
      </c>
      <c r="KN109" s="55">
        <v>0.18824895780232931</v>
      </c>
      <c r="KO109" s="54">
        <v>32.299501246188015</v>
      </c>
      <c r="KP109" s="55">
        <v>0.19928200972555485</v>
      </c>
      <c r="KQ109" s="54">
        <v>162.07936326349736</v>
      </c>
      <c r="KR109" s="55">
        <v>1</v>
      </c>
    </row>
    <row r="110" spans="1:304" s="61" customFormat="1" ht="15" customHeight="1">
      <c r="A110" s="60"/>
      <c r="B110" s="67" t="s">
        <v>35</v>
      </c>
      <c r="C110" s="66">
        <v>553.43684168034224</v>
      </c>
      <c r="D110" s="63">
        <v>0.5534368416812826</v>
      </c>
      <c r="E110" s="62">
        <v>446.56315831795683</v>
      </c>
      <c r="F110" s="63">
        <v>0.44656315831871557</v>
      </c>
      <c r="G110" s="62">
        <v>999.99999999830095</v>
      </c>
      <c r="H110" s="63">
        <v>1</v>
      </c>
      <c r="I110" s="62">
        <v>0</v>
      </c>
      <c r="J110" s="63">
        <v>0</v>
      </c>
      <c r="K110" s="62">
        <v>372.53505874005731</v>
      </c>
      <c r="L110" s="63">
        <v>0.37253505874069026</v>
      </c>
      <c r="M110" s="62">
        <v>454.54855086867656</v>
      </c>
      <c r="N110" s="63">
        <v>0.4545485508694489</v>
      </c>
      <c r="O110" s="62">
        <v>172.91639038956612</v>
      </c>
      <c r="P110" s="63">
        <v>0.17291639038985993</v>
      </c>
      <c r="Q110" s="62">
        <v>999.99999999830095</v>
      </c>
      <c r="R110" s="63">
        <v>1</v>
      </c>
      <c r="S110" s="62">
        <v>271.4808085215173</v>
      </c>
      <c r="T110" s="63">
        <v>0.27148080852197859</v>
      </c>
      <c r="U110" s="62">
        <v>638.24246752089448</v>
      </c>
      <c r="V110" s="63">
        <v>0.63824246752197888</v>
      </c>
      <c r="W110" s="62">
        <v>90.276723955887491</v>
      </c>
      <c r="X110" s="63">
        <v>9.0276723956040875E-2</v>
      </c>
      <c r="Y110" s="62">
        <v>0</v>
      </c>
      <c r="Z110" s="63">
        <v>0</v>
      </c>
      <c r="AA110" s="62">
        <v>0</v>
      </c>
      <c r="AB110" s="63">
        <v>0</v>
      </c>
      <c r="AC110" s="62">
        <v>999.99999999830095</v>
      </c>
      <c r="AD110" s="63">
        <v>1</v>
      </c>
      <c r="AE110" s="62">
        <v>299.0370250531019</v>
      </c>
      <c r="AF110" s="63">
        <v>0.46853200824232549</v>
      </c>
      <c r="AG110" s="62">
        <v>339.20544246779281</v>
      </c>
      <c r="AH110" s="63">
        <v>0.53146799175767478</v>
      </c>
      <c r="AI110" s="62">
        <v>638.24246752089448</v>
      </c>
      <c r="AJ110" s="63">
        <v>1</v>
      </c>
      <c r="AK110" s="62">
        <v>388.15233633951652</v>
      </c>
      <c r="AL110" s="63">
        <v>0.42667077622560468</v>
      </c>
      <c r="AM110" s="62">
        <v>521.570939702896</v>
      </c>
      <c r="AN110" s="63">
        <v>0.57332922377439455</v>
      </c>
      <c r="AO110" s="62">
        <v>909.7232760424132</v>
      </c>
      <c r="AP110" s="63">
        <v>1</v>
      </c>
      <c r="AQ110" s="62">
        <v>301.36183576497331</v>
      </c>
      <c r="AR110" s="63">
        <v>0.77640093218805817</v>
      </c>
      <c r="AS110" s="62">
        <v>18.888366886615803</v>
      </c>
      <c r="AT110" s="63">
        <v>4.8662252209385554E-2</v>
      </c>
      <c r="AU110" s="62">
        <v>15.380971637300004</v>
      </c>
      <c r="AV110" s="63">
        <v>3.9626121492274825E-2</v>
      </c>
      <c r="AW110" s="62">
        <v>5.9072457636865412</v>
      </c>
      <c r="AX110" s="63">
        <v>1.5218884985712101E-2</v>
      </c>
      <c r="AY110" s="62">
        <v>3.818562542576637</v>
      </c>
      <c r="AZ110" s="65">
        <v>9.8377935286638168E-3</v>
      </c>
      <c r="BA110" s="62">
        <v>42.795353744363666</v>
      </c>
      <c r="BB110" s="63">
        <v>0.1102540155959041</v>
      </c>
      <c r="BC110" s="62">
        <v>388.15233633951652</v>
      </c>
      <c r="BD110" s="63">
        <v>1</v>
      </c>
      <c r="BE110" s="62">
        <v>18.39529519524341</v>
      </c>
      <c r="BF110" s="63">
        <v>0.42984327936922712</v>
      </c>
      <c r="BG110" s="62">
        <v>10.437095079494698</v>
      </c>
      <c r="BH110" s="63">
        <v>0.24388383705951511</v>
      </c>
      <c r="BI110" s="62">
        <v>5.4582768893274105</v>
      </c>
      <c r="BJ110" s="63">
        <v>0.12754367966981203</v>
      </c>
      <c r="BK110" s="62">
        <v>1.2266775909230183</v>
      </c>
      <c r="BL110" s="63">
        <v>2.8663803043912847E-2</v>
      </c>
      <c r="BM110" s="62">
        <v>7.278008989375139</v>
      </c>
      <c r="BN110" s="63">
        <v>0.17006540085753316</v>
      </c>
      <c r="BO110" s="62">
        <v>42.795353744363666</v>
      </c>
      <c r="BP110" s="63">
        <v>1</v>
      </c>
      <c r="BQ110" s="62">
        <v>117.07372575266621</v>
      </c>
      <c r="BR110" s="63">
        <v>0.30161798549696717</v>
      </c>
      <c r="BS110" s="62">
        <v>85.846913680977764</v>
      </c>
      <c r="BT110" s="63">
        <v>0.22116809727479661</v>
      </c>
      <c r="BU110" s="62">
        <v>60.378249697401863</v>
      </c>
      <c r="BV110" s="63">
        <v>0.15555297249219455</v>
      </c>
      <c r="BW110" s="62">
        <v>18.615267624183453</v>
      </c>
      <c r="BX110" s="63">
        <v>4.7958664373208081E-2</v>
      </c>
      <c r="BY110" s="62">
        <v>19.420186989953805</v>
      </c>
      <c r="BZ110" s="63">
        <v>5.0032384638197785E-2</v>
      </c>
      <c r="CA110" s="62">
        <v>86.817992594333006</v>
      </c>
      <c r="CB110" s="63">
        <v>0.22366989572463469</v>
      </c>
      <c r="CC110" s="62">
        <v>388.15233633951652</v>
      </c>
      <c r="CD110" s="63">
        <v>1</v>
      </c>
      <c r="CE110" s="62">
        <v>44.446329425474545</v>
      </c>
      <c r="CF110" s="63">
        <v>0.51194836573975055</v>
      </c>
      <c r="CG110" s="62">
        <v>20.673560434136675</v>
      </c>
      <c r="CH110" s="63">
        <v>0.23812529887365916</v>
      </c>
      <c r="CI110" s="62">
        <v>12.283994215046869</v>
      </c>
      <c r="CJ110" s="63">
        <v>0.14149134122975218</v>
      </c>
      <c r="CK110" s="62">
        <v>3.3555475466619513</v>
      </c>
      <c r="CL110" s="63">
        <v>3.8650370117875574E-2</v>
      </c>
      <c r="CM110" s="62">
        <v>6.0585609730129226</v>
      </c>
      <c r="CN110" s="63">
        <v>6.9784624038962073E-2</v>
      </c>
      <c r="CO110" s="62">
        <v>86.817992594333006</v>
      </c>
      <c r="CP110" s="63">
        <v>1</v>
      </c>
      <c r="CQ110" s="62">
        <v>317.11115703830166</v>
      </c>
      <c r="CR110" s="63">
        <v>0.60799238013325396</v>
      </c>
      <c r="CS110" s="62">
        <v>62.200390685580018</v>
      </c>
      <c r="CT110" s="63">
        <v>0.11925585946374123</v>
      </c>
      <c r="CU110" s="62">
        <v>48.224588196591029</v>
      </c>
      <c r="CV110" s="63">
        <v>9.2460266716664366E-2</v>
      </c>
      <c r="CW110" s="62">
        <v>16.155710457420344</v>
      </c>
      <c r="CX110" s="63">
        <v>3.0975097014843599E-2</v>
      </c>
      <c r="CY110" s="62">
        <v>16.011919796854873</v>
      </c>
      <c r="CZ110" s="63">
        <v>3.0699409376557272E-2</v>
      </c>
      <c r="DA110" s="62">
        <v>2.1540652063147472</v>
      </c>
      <c r="DB110" s="65">
        <v>4.1299563344955022E-3</v>
      </c>
      <c r="DC110" s="62">
        <v>14.091374511293603</v>
      </c>
      <c r="DD110" s="63">
        <v>2.7017177221032508E-2</v>
      </c>
      <c r="DE110" s="64">
        <v>0.81127316036297192</v>
      </c>
      <c r="DF110" s="65">
        <v>1.5554416448606203E-3</v>
      </c>
      <c r="DG110" s="62">
        <v>44.810460650177099</v>
      </c>
      <c r="DH110" s="63">
        <v>8.5914412094551529E-2</v>
      </c>
      <c r="DI110" s="62">
        <v>521.570939702896</v>
      </c>
      <c r="DJ110" s="63">
        <v>1</v>
      </c>
      <c r="DK110" s="62">
        <v>16.142417386174756</v>
      </c>
      <c r="DL110" s="63">
        <v>0.36023770235691516</v>
      </c>
      <c r="DM110" s="62">
        <v>12.534605981367621</v>
      </c>
      <c r="DN110" s="63">
        <v>0.27972499723271832</v>
      </c>
      <c r="DO110" s="62">
        <v>7.9650555661025182</v>
      </c>
      <c r="DP110" s="63">
        <v>0.17774991487553563</v>
      </c>
      <c r="DQ110" s="62">
        <v>2.6231440550991874</v>
      </c>
      <c r="DR110" s="63">
        <v>5.8538654078505219E-2</v>
      </c>
      <c r="DS110" s="64">
        <v>0.62367909814123013</v>
      </c>
      <c r="DT110" s="63">
        <v>1.3918158597165976E-2</v>
      </c>
      <c r="DU110" s="62">
        <v>0</v>
      </c>
      <c r="DV110" s="63">
        <v>0</v>
      </c>
      <c r="DW110" s="62">
        <v>2.7808837054922813</v>
      </c>
      <c r="DX110" s="63">
        <v>6.2058806473824779E-2</v>
      </c>
      <c r="DY110" s="62">
        <v>2.1406748577995112</v>
      </c>
      <c r="DZ110" s="63">
        <v>4.7771766385335097E-2</v>
      </c>
      <c r="EA110" s="62">
        <v>44.810460650177099</v>
      </c>
      <c r="EB110" s="63">
        <v>1</v>
      </c>
      <c r="EC110" s="62">
        <v>223.53040269493931</v>
      </c>
      <c r="ED110" s="63">
        <v>0.42857142850456659</v>
      </c>
      <c r="EE110" s="62">
        <v>103.16787816687682</v>
      </c>
      <c r="EF110" s="63">
        <v>0.19780219777130345</v>
      </c>
      <c r="EG110" s="62">
        <v>62.004936878081828</v>
      </c>
      <c r="EH110" s="63">
        <v>0.11888111886256908</v>
      </c>
      <c r="EI110" s="62">
        <v>60.962837180023271</v>
      </c>
      <c r="EJ110" s="63">
        <v>0.11688311702095541</v>
      </c>
      <c r="EK110" s="62">
        <v>71.904884782974747</v>
      </c>
      <c r="EL110" s="63">
        <v>0.13786213784060541</v>
      </c>
      <c r="EM110" s="62">
        <v>521.570939702896</v>
      </c>
      <c r="EN110" s="63">
        <v>1</v>
      </c>
      <c r="EO110" s="62">
        <v>41.503325007056432</v>
      </c>
      <c r="EP110" s="63">
        <v>0.57719757332652544</v>
      </c>
      <c r="EQ110" s="62">
        <v>8.5211898986341836</v>
      </c>
      <c r="ER110" s="63">
        <v>0.11850641196843675</v>
      </c>
      <c r="ES110" s="62">
        <v>8.6235571242327431</v>
      </c>
      <c r="ET110" s="63">
        <v>0.11993005969289283</v>
      </c>
      <c r="EU110" s="62">
        <v>13.256812753051401</v>
      </c>
      <c r="EV110" s="63">
        <v>0.18436595501214512</v>
      </c>
      <c r="EW110" s="62">
        <v>71.904884782974747</v>
      </c>
      <c r="EX110" s="63">
        <v>1</v>
      </c>
      <c r="EY110" s="62">
        <v>121.91612334170793</v>
      </c>
      <c r="EZ110" s="63">
        <v>0.2337479220202632</v>
      </c>
      <c r="FA110" s="62">
        <v>129.7478589586417</v>
      </c>
      <c r="FB110" s="63">
        <v>0.24876358915347233</v>
      </c>
      <c r="FC110" s="62">
        <v>215.52496690257553</v>
      </c>
      <c r="FD110" s="63">
        <v>0.4132227286768424</v>
      </c>
      <c r="FE110" s="62">
        <v>54.381990499970946</v>
      </c>
      <c r="FF110" s="63">
        <v>0.10426576014942228</v>
      </c>
      <c r="FG110" s="62">
        <v>521.570939702896</v>
      </c>
      <c r="FH110" s="63">
        <v>1</v>
      </c>
      <c r="FI110" s="62">
        <v>256.46148924529007</v>
      </c>
      <c r="FJ110" s="63">
        <v>0.49170969799693787</v>
      </c>
      <c r="FK110" s="62">
        <v>82.98843369805904</v>
      </c>
      <c r="FL110" s="63">
        <v>0.15911245696574272</v>
      </c>
      <c r="FM110" s="62">
        <v>182.12101675954699</v>
      </c>
      <c r="FN110" s="63">
        <v>0.34917784503731958</v>
      </c>
      <c r="FO110" s="62">
        <v>521.570939702896</v>
      </c>
      <c r="FP110" s="63">
        <v>1</v>
      </c>
      <c r="FQ110" s="62">
        <v>518.59614128869737</v>
      </c>
      <c r="FR110" s="63">
        <v>0.51859614128957854</v>
      </c>
      <c r="FS110" s="62">
        <v>452.51482734357273</v>
      </c>
      <c r="FT110" s="63">
        <v>0.45251482734434156</v>
      </c>
      <c r="FU110" s="62">
        <v>28.889031366029659</v>
      </c>
      <c r="FV110" s="63">
        <v>2.8889031366078743E-2</v>
      </c>
      <c r="FW110" s="62">
        <v>999.99999999830095</v>
      </c>
      <c r="FX110" s="63">
        <v>1</v>
      </c>
      <c r="FY110" s="62">
        <v>390.88543643681498</v>
      </c>
      <c r="FZ110" s="63">
        <v>0.39088543643747914</v>
      </c>
      <c r="GA110" s="62">
        <v>525.6941717247422</v>
      </c>
      <c r="GB110" s="63">
        <v>0.52569417172563537</v>
      </c>
      <c r="GC110" s="62">
        <v>83.420391836742439</v>
      </c>
      <c r="GD110" s="63">
        <v>8.342039183688417E-2</v>
      </c>
      <c r="GE110" s="62">
        <v>999.99999999830095</v>
      </c>
      <c r="GF110" s="63">
        <v>1</v>
      </c>
      <c r="GG110" s="62">
        <v>469.42044813655463</v>
      </c>
      <c r="GH110" s="63">
        <v>0.46942044813735223</v>
      </c>
      <c r="GI110" s="62">
        <v>352.43726016395283</v>
      </c>
      <c r="GJ110" s="63">
        <v>0.35243726016455162</v>
      </c>
      <c r="GK110" s="62">
        <v>144.860025470436</v>
      </c>
      <c r="GL110" s="63">
        <v>0.14486002547068211</v>
      </c>
      <c r="GM110" s="62">
        <v>33.282266227355642</v>
      </c>
      <c r="GN110" s="63">
        <v>3.3282266227412191E-2</v>
      </c>
      <c r="GO110" s="62">
        <v>999.99999999830095</v>
      </c>
      <c r="GP110" s="63">
        <v>1</v>
      </c>
      <c r="GQ110" s="62">
        <v>156.89000865172451</v>
      </c>
      <c r="GR110" s="63">
        <v>0.15689000865199107</v>
      </c>
      <c r="GS110" s="62">
        <v>301.6672622482464</v>
      </c>
      <c r="GT110" s="63">
        <v>0.30166726224875895</v>
      </c>
      <c r="GU110" s="62">
        <v>237.53059565863538</v>
      </c>
      <c r="GV110" s="63">
        <v>0.23753059565903897</v>
      </c>
      <c r="GW110" s="62">
        <v>303.91213343969315</v>
      </c>
      <c r="GX110" s="63">
        <v>0.30391213344020951</v>
      </c>
      <c r="GY110" s="62">
        <v>999.99999999830095</v>
      </c>
      <c r="GZ110" s="63">
        <v>1</v>
      </c>
      <c r="HA110" s="62">
        <v>580.25214181648323</v>
      </c>
      <c r="HB110" s="63">
        <v>0.58025214181746909</v>
      </c>
      <c r="HC110" s="62">
        <v>257.66849491831897</v>
      </c>
      <c r="HD110" s="63">
        <v>0.25766849491875676</v>
      </c>
      <c r="HE110" s="62">
        <v>162.07936326349736</v>
      </c>
      <c r="HF110" s="63">
        <v>0.16207936326377273</v>
      </c>
      <c r="HG110" s="62">
        <v>999.99999999830095</v>
      </c>
      <c r="HH110" s="63">
        <v>1</v>
      </c>
      <c r="HI110" s="62">
        <v>58.566906309910536</v>
      </c>
      <c r="HJ110" s="63">
        <v>5.8566906310010047E-2</v>
      </c>
      <c r="HK110" s="62">
        <v>144.22140528904464</v>
      </c>
      <c r="HL110" s="63">
        <v>0.14422140528928967</v>
      </c>
      <c r="HM110" s="62">
        <v>123.89932201024946</v>
      </c>
      <c r="HN110" s="63">
        <v>0.12389932201045997</v>
      </c>
      <c r="HO110" s="62">
        <v>94.519210008112054</v>
      </c>
      <c r="HP110" s="63">
        <v>9.4519210008272639E-2</v>
      </c>
      <c r="HQ110" s="62">
        <v>63.961043240938942</v>
      </c>
      <c r="HR110" s="63">
        <v>6.3961043241047608E-2</v>
      </c>
      <c r="HS110" s="62">
        <v>134.21058424422912</v>
      </c>
      <c r="HT110" s="63">
        <v>0.13421058424445717</v>
      </c>
      <c r="HU110" s="62">
        <v>258.20209602493532</v>
      </c>
      <c r="HV110" s="63">
        <v>0.25820209602537397</v>
      </c>
      <c r="HW110" s="62">
        <v>122.41943287087969</v>
      </c>
      <c r="HX110" s="63">
        <v>0.12241943287108768</v>
      </c>
      <c r="HY110" s="62">
        <v>999.99999999830095</v>
      </c>
      <c r="HZ110" s="63">
        <v>1</v>
      </c>
      <c r="IA110" s="62">
        <v>443.34131290801008</v>
      </c>
      <c r="IB110" s="63">
        <v>0.44334131290876333</v>
      </c>
      <c r="IC110" s="62">
        <v>496.2100907874032</v>
      </c>
      <c r="ID110" s="63">
        <v>0.49621009078824629</v>
      </c>
      <c r="IE110" s="62">
        <v>35.116880676807369</v>
      </c>
      <c r="IF110" s="63">
        <v>3.5116880676867031E-2</v>
      </c>
      <c r="IG110" s="62">
        <v>25.331715626079255</v>
      </c>
      <c r="IH110" s="63">
        <v>2.5331715626122294E-2</v>
      </c>
      <c r="II110" s="62">
        <v>999.99999999830095</v>
      </c>
      <c r="IJ110" s="63">
        <v>1</v>
      </c>
      <c r="IK110" s="62">
        <v>209.49178207149237</v>
      </c>
      <c r="IL110" s="63">
        <v>0.20949178207184829</v>
      </c>
      <c r="IM110" s="62">
        <v>598.57547624444248</v>
      </c>
      <c r="IN110" s="63">
        <v>0.59857547624545948</v>
      </c>
      <c r="IO110" s="62">
        <v>124.416721490833</v>
      </c>
      <c r="IP110" s="63">
        <v>0.12441672149104439</v>
      </c>
      <c r="IQ110" s="62">
        <v>29.744828383413363</v>
      </c>
      <c r="IR110" s="63">
        <v>2.97448283834639E-2</v>
      </c>
      <c r="IS110" s="62">
        <v>37.771191808118544</v>
      </c>
      <c r="IT110" s="63">
        <v>3.7771191808182718E-2</v>
      </c>
      <c r="IU110" s="62">
        <v>999.99999999830095</v>
      </c>
      <c r="IV110" s="63">
        <v>1</v>
      </c>
      <c r="IW110" s="62">
        <v>115.66135474474156</v>
      </c>
      <c r="IX110" s="63">
        <v>0.11566135474493806</v>
      </c>
      <c r="IY110" s="62">
        <v>317.78198038753408</v>
      </c>
      <c r="IZ110" s="63">
        <v>0.31778198038807398</v>
      </c>
      <c r="JA110" s="62">
        <v>299.92061278400087</v>
      </c>
      <c r="JB110" s="63">
        <v>0.29992061278451043</v>
      </c>
      <c r="JC110" s="62">
        <v>266.6360520820229</v>
      </c>
      <c r="JD110" s="63">
        <v>0.26663605208247593</v>
      </c>
      <c r="JE110" s="62">
        <v>999.99999999830095</v>
      </c>
      <c r="JF110" s="63">
        <v>1</v>
      </c>
      <c r="JG110" s="62">
        <v>164.03096311093535</v>
      </c>
      <c r="JH110" s="63">
        <v>0.16403096311121407</v>
      </c>
      <c r="JI110" s="62">
        <v>343.69689177451863</v>
      </c>
      <c r="JJ110" s="63">
        <v>0.3436968917751026</v>
      </c>
      <c r="JK110" s="62">
        <v>316.92053539770814</v>
      </c>
      <c r="JL110" s="63">
        <v>0.31692053539824661</v>
      </c>
      <c r="JM110" s="62">
        <v>175.3516097151377</v>
      </c>
      <c r="JN110" s="63">
        <v>0.17535160971543562</v>
      </c>
      <c r="JO110" s="62">
        <v>999.99999999830095</v>
      </c>
      <c r="JP110" s="63">
        <v>1</v>
      </c>
      <c r="JQ110" s="62">
        <v>401.10061313687635</v>
      </c>
      <c r="JR110" s="63">
        <v>0.40110061313755785</v>
      </c>
      <c r="JS110" s="62">
        <v>467.97467005081006</v>
      </c>
      <c r="JT110" s="63">
        <v>0.4679746700516052</v>
      </c>
      <c r="JU110" s="62">
        <v>130.92471681061232</v>
      </c>
      <c r="JV110" s="63">
        <v>0.13092471681083478</v>
      </c>
      <c r="JW110" s="62">
        <v>999.99999999830095</v>
      </c>
      <c r="JX110" s="63">
        <v>1</v>
      </c>
      <c r="JY110" s="62">
        <v>471.97850402349405</v>
      </c>
      <c r="JZ110" s="63">
        <v>0.47197850402429592</v>
      </c>
      <c r="KA110" s="62">
        <v>516.03984069089393</v>
      </c>
      <c r="KB110" s="63">
        <v>0.51603984069177078</v>
      </c>
      <c r="KC110" s="62">
        <v>11.981655283910911</v>
      </c>
      <c r="KD110" s="63">
        <v>1.1981655283931268E-2</v>
      </c>
      <c r="KE110" s="62">
        <v>999.99999999830095</v>
      </c>
      <c r="KF110" s="63">
        <v>1</v>
      </c>
      <c r="KG110" s="62">
        <v>223.77105012685396</v>
      </c>
      <c r="KH110" s="63">
        <v>0.22377105012723417</v>
      </c>
      <c r="KI110" s="62">
        <v>194.35920012702252</v>
      </c>
      <c r="KJ110" s="63">
        <v>0.19435920012735275</v>
      </c>
      <c r="KK110" s="62">
        <v>201.01271618554424</v>
      </c>
      <c r="KL110" s="63">
        <v>0.20101271618588576</v>
      </c>
      <c r="KM110" s="62">
        <v>192.33274868535239</v>
      </c>
      <c r="KN110" s="63">
        <v>0.19233274868567918</v>
      </c>
      <c r="KO110" s="62">
        <v>188.52428487352654</v>
      </c>
      <c r="KP110" s="63">
        <v>0.18852428487384684</v>
      </c>
      <c r="KQ110" s="62">
        <v>999.99999999830095</v>
      </c>
      <c r="KR110" s="63">
        <v>1</v>
      </c>
    </row>
    <row r="111" spans="1:304" ht="28" customHeight="1">
      <c r="A111" s="60" t="s">
        <v>18</v>
      </c>
      <c r="B111" s="59" t="s">
        <v>19</v>
      </c>
      <c r="C111" s="58">
        <v>22.374730000297596</v>
      </c>
      <c r="D111" s="55">
        <v>0.3820370822030496</v>
      </c>
      <c r="E111" s="54">
        <v>36.192176309612954</v>
      </c>
      <c r="F111" s="55">
        <v>0.61796291779695056</v>
      </c>
      <c r="G111" s="54">
        <v>58.566906309910536</v>
      </c>
      <c r="H111" s="55">
        <v>1</v>
      </c>
      <c r="I111" s="54">
        <v>0</v>
      </c>
      <c r="J111" s="55">
        <v>0</v>
      </c>
      <c r="K111" s="54">
        <v>10.668168975948475</v>
      </c>
      <c r="L111" s="55">
        <v>0.18215353427577644</v>
      </c>
      <c r="M111" s="54">
        <v>32.987614584359761</v>
      </c>
      <c r="N111" s="55">
        <v>0.56324666373538124</v>
      </c>
      <c r="O111" s="54">
        <v>14.91112274960231</v>
      </c>
      <c r="P111" s="55">
        <v>0.25459980198884247</v>
      </c>
      <c r="Q111" s="54">
        <v>58.566906309910536</v>
      </c>
      <c r="R111" s="55">
        <v>1</v>
      </c>
      <c r="S111" s="54">
        <v>20.413210618281784</v>
      </c>
      <c r="T111" s="55">
        <v>0.34854514100956557</v>
      </c>
      <c r="U111" s="54">
        <v>35.321590049169529</v>
      </c>
      <c r="V111" s="55">
        <v>0.60309810223307803</v>
      </c>
      <c r="W111" s="54">
        <v>2.832105642459231</v>
      </c>
      <c r="X111" s="55">
        <v>4.8356756757356498E-2</v>
      </c>
      <c r="Y111" s="54">
        <v>0</v>
      </c>
      <c r="Z111" s="55">
        <v>0</v>
      </c>
      <c r="AA111" s="54">
        <v>0</v>
      </c>
      <c r="AB111" s="55">
        <v>0</v>
      </c>
      <c r="AC111" s="54">
        <v>58.566906309910536</v>
      </c>
      <c r="AD111" s="55">
        <v>1</v>
      </c>
      <c r="AE111" s="54">
        <v>18.958108532538027</v>
      </c>
      <c r="AF111" s="55">
        <v>0.53672862705635094</v>
      </c>
      <c r="AG111" s="54">
        <v>16.363481516631509</v>
      </c>
      <c r="AH111" s="55">
        <v>0.46327137294364928</v>
      </c>
      <c r="AI111" s="54">
        <v>35.321590049169529</v>
      </c>
      <c r="AJ111" s="55">
        <v>1</v>
      </c>
      <c r="AK111" s="54">
        <v>20.384063939295267</v>
      </c>
      <c r="AL111" s="55">
        <v>0.36573314509402016</v>
      </c>
      <c r="AM111" s="54">
        <v>35.350736728156058</v>
      </c>
      <c r="AN111" s="55">
        <v>0.63426685490597989</v>
      </c>
      <c r="AO111" s="54">
        <v>55.734800667451317</v>
      </c>
      <c r="AP111" s="55">
        <v>1</v>
      </c>
      <c r="AQ111" s="54">
        <v>15.84258198403006</v>
      </c>
      <c r="AR111" s="55">
        <v>0.77720429209847652</v>
      </c>
      <c r="AS111" s="54">
        <v>0</v>
      </c>
      <c r="AT111" s="55">
        <v>0</v>
      </c>
      <c r="AU111" s="57">
        <v>0.56965476696535045</v>
      </c>
      <c r="AV111" s="55">
        <v>2.7946084189188675E-2</v>
      </c>
      <c r="AW111" s="54">
        <v>0</v>
      </c>
      <c r="AX111" s="55">
        <v>0</v>
      </c>
      <c r="AY111" s="57">
        <v>0.4053668166978871</v>
      </c>
      <c r="AZ111" s="55">
        <v>1.9886457278837488E-2</v>
      </c>
      <c r="BA111" s="54">
        <v>3.5664603716019645</v>
      </c>
      <c r="BB111" s="55">
        <v>0.1749631664334971</v>
      </c>
      <c r="BC111" s="54">
        <v>20.384063939295267</v>
      </c>
      <c r="BD111" s="55">
        <v>1</v>
      </c>
      <c r="BE111" s="57">
        <v>0.54415327229631205</v>
      </c>
      <c r="BF111" s="55">
        <v>0.15257516293441725</v>
      </c>
      <c r="BG111" s="54">
        <v>2.5930086032658632</v>
      </c>
      <c r="BH111" s="55">
        <v>0.72705381052675178</v>
      </c>
      <c r="BI111" s="57">
        <v>0.21464924801989457</v>
      </c>
      <c r="BJ111" s="55">
        <v>6.01855132694155E-2</v>
      </c>
      <c r="BK111" s="54">
        <v>0</v>
      </c>
      <c r="BL111" s="55">
        <v>0</v>
      </c>
      <c r="BM111" s="57">
        <v>0.21464924801989457</v>
      </c>
      <c r="BN111" s="55">
        <v>6.01855132694155E-2</v>
      </c>
      <c r="BO111" s="54">
        <v>3.5664603716019645</v>
      </c>
      <c r="BP111" s="55">
        <v>1</v>
      </c>
      <c r="BQ111" s="54">
        <v>6.4219492360241812</v>
      </c>
      <c r="BR111" s="55">
        <v>0.31504754180270717</v>
      </c>
      <c r="BS111" s="54">
        <v>4.8016889264049878</v>
      </c>
      <c r="BT111" s="55">
        <v>0.23556092350890631</v>
      </c>
      <c r="BU111" s="54">
        <v>1.7466125479509287</v>
      </c>
      <c r="BV111" s="55">
        <v>8.5685197669729943E-2</v>
      </c>
      <c r="BW111" s="54">
        <v>0</v>
      </c>
      <c r="BX111" s="55">
        <v>0</v>
      </c>
      <c r="BY111" s="57">
        <v>0.55176162019513975</v>
      </c>
      <c r="BZ111" s="55">
        <v>2.7068283431523406E-2</v>
      </c>
      <c r="CA111" s="54">
        <v>6.8620516087200256</v>
      </c>
      <c r="CB111" s="55">
        <v>0.33663805358713306</v>
      </c>
      <c r="CC111" s="54">
        <v>20.384063939295267</v>
      </c>
      <c r="CD111" s="55">
        <v>1</v>
      </c>
      <c r="CE111" s="54">
        <v>4.1574234292753633</v>
      </c>
      <c r="CF111" s="55">
        <v>0.60585720806766785</v>
      </c>
      <c r="CG111" s="54">
        <v>1.0161450482499732</v>
      </c>
      <c r="CH111" s="55">
        <v>0.14808181374775672</v>
      </c>
      <c r="CI111" s="54">
        <v>1.4738338831747932</v>
      </c>
      <c r="CJ111" s="55">
        <v>0.21478035538262394</v>
      </c>
      <c r="CK111" s="57">
        <v>0.21464924801989457</v>
      </c>
      <c r="CL111" s="55">
        <v>3.1280622801951347E-2</v>
      </c>
      <c r="CM111" s="54">
        <v>0</v>
      </c>
      <c r="CN111" s="55">
        <v>0</v>
      </c>
      <c r="CO111" s="54">
        <v>6.8620516087200256</v>
      </c>
      <c r="CP111" s="55">
        <v>1</v>
      </c>
      <c r="CQ111" s="54">
        <v>20.997722504537712</v>
      </c>
      <c r="CR111" s="55">
        <v>0.59398259974065848</v>
      </c>
      <c r="CS111" s="54">
        <v>3.3162534601829545</v>
      </c>
      <c r="CT111" s="55">
        <v>9.3810023980112248E-2</v>
      </c>
      <c r="CU111" s="57">
        <v>0.68148644404995129</v>
      </c>
      <c r="CV111" s="55">
        <v>1.9277856902686921E-2</v>
      </c>
      <c r="CW111" s="54">
        <v>0</v>
      </c>
      <c r="CX111" s="55">
        <v>0</v>
      </c>
      <c r="CY111" s="54">
        <v>6.3458709311279513</v>
      </c>
      <c r="CZ111" s="55">
        <v>0.17951170239893785</v>
      </c>
      <c r="DA111" s="57">
        <v>0.15827017201182592</v>
      </c>
      <c r="DB111" s="56">
        <v>4.4771392808276985E-3</v>
      </c>
      <c r="DC111" s="54">
        <v>2.5072921646412865</v>
      </c>
      <c r="DD111" s="55">
        <v>7.0926164394313332E-2</v>
      </c>
      <c r="DE111" s="54">
        <v>0</v>
      </c>
      <c r="DF111" s="55">
        <v>0</v>
      </c>
      <c r="DG111" s="54">
        <v>1.3438410516043817</v>
      </c>
      <c r="DH111" s="55">
        <v>3.8014513302463734E-2</v>
      </c>
      <c r="DI111" s="54">
        <v>35.350736728156058</v>
      </c>
      <c r="DJ111" s="55">
        <v>1</v>
      </c>
      <c r="DK111" s="54">
        <v>0</v>
      </c>
      <c r="DL111" s="55">
        <v>0</v>
      </c>
      <c r="DM111" s="57">
        <v>0.32963308269694519</v>
      </c>
      <c r="DN111" s="55">
        <v>0.2452917198082345</v>
      </c>
      <c r="DO111" s="57">
        <v>0.15883396411503867</v>
      </c>
      <c r="DP111" s="55">
        <v>0.11819401105912813</v>
      </c>
      <c r="DQ111" s="54">
        <v>0</v>
      </c>
      <c r="DR111" s="55">
        <v>0</v>
      </c>
      <c r="DS111" s="54">
        <v>0</v>
      </c>
      <c r="DT111" s="55">
        <v>0</v>
      </c>
      <c r="DU111" s="54">
        <v>0</v>
      </c>
      <c r="DV111" s="55">
        <v>0</v>
      </c>
      <c r="DW111" s="54">
        <v>0</v>
      </c>
      <c r="DX111" s="55">
        <v>0</v>
      </c>
      <c r="DY111" s="57">
        <v>0.85537400479239789</v>
      </c>
      <c r="DZ111" s="55">
        <v>0.63651426913263742</v>
      </c>
      <c r="EA111" s="54">
        <v>1.3438410516043817</v>
      </c>
      <c r="EB111" s="55">
        <v>1</v>
      </c>
      <c r="EC111" s="54">
        <v>9.2441391819179906</v>
      </c>
      <c r="ED111" s="55">
        <v>0.26149778017370834</v>
      </c>
      <c r="EE111" s="54">
        <v>1.4904544194955947</v>
      </c>
      <c r="EF111" s="55">
        <v>4.2161905449299493E-2</v>
      </c>
      <c r="EG111" s="54">
        <v>9.7657810243462393</v>
      </c>
      <c r="EH111" s="55">
        <v>0.27625396040382993</v>
      </c>
      <c r="EI111" s="54">
        <v>3.2192389420561596</v>
      </c>
      <c r="EJ111" s="55">
        <v>9.1065681793616168E-2</v>
      </c>
      <c r="EK111" s="54">
        <v>11.63112316034008</v>
      </c>
      <c r="EL111" s="55">
        <v>0.32902067217954623</v>
      </c>
      <c r="EM111" s="54">
        <v>35.350736728156058</v>
      </c>
      <c r="EN111" s="55">
        <v>1</v>
      </c>
      <c r="EO111" s="54">
        <v>6.0750427854389626</v>
      </c>
      <c r="EP111" s="55">
        <v>0.52230921310795719</v>
      </c>
      <c r="EQ111" s="54">
        <v>0</v>
      </c>
      <c r="ER111" s="55">
        <v>0</v>
      </c>
      <c r="ES111" s="54">
        <v>1.621474711315851</v>
      </c>
      <c r="ET111" s="55">
        <v>0.13940826599143682</v>
      </c>
      <c r="EU111" s="54">
        <v>3.9346056635852644</v>
      </c>
      <c r="EV111" s="55">
        <v>0.33828252090060595</v>
      </c>
      <c r="EW111" s="54">
        <v>11.63112316034008</v>
      </c>
      <c r="EX111" s="55">
        <v>1</v>
      </c>
      <c r="EY111" s="54">
        <v>8.1773064722821651</v>
      </c>
      <c r="EZ111" s="55">
        <v>0.23131926599337679</v>
      </c>
      <c r="FA111" s="54">
        <v>4.8834588277614994</v>
      </c>
      <c r="FB111" s="55">
        <v>0.13814305668690452</v>
      </c>
      <c r="FC111" s="54">
        <v>13.984962112638016</v>
      </c>
      <c r="FD111" s="55">
        <v>0.39560595922458702</v>
      </c>
      <c r="FE111" s="54">
        <v>8.3050093154743827</v>
      </c>
      <c r="FF111" s="55">
        <v>0.23493171809513186</v>
      </c>
      <c r="FG111" s="54">
        <v>35.350736728156058</v>
      </c>
      <c r="FH111" s="55">
        <v>1</v>
      </c>
      <c r="FI111" s="54">
        <v>15.211649740708847</v>
      </c>
      <c r="FJ111" s="55">
        <v>0.43030644191901984</v>
      </c>
      <c r="FK111" s="54">
        <v>4.4334118491805175</v>
      </c>
      <c r="FL111" s="55">
        <v>0.12541214864270159</v>
      </c>
      <c r="FM111" s="54">
        <v>15.705675138266695</v>
      </c>
      <c r="FN111" s="55">
        <v>0.44428140943827865</v>
      </c>
      <c r="FO111" s="54">
        <v>35.350736728156058</v>
      </c>
      <c r="FP111" s="55">
        <v>1</v>
      </c>
      <c r="FQ111" s="54">
        <v>25.805675777192278</v>
      </c>
      <c r="FR111" s="55">
        <v>0.44061872827360715</v>
      </c>
      <c r="FS111" s="54">
        <v>26.23159940595518</v>
      </c>
      <c r="FT111" s="55">
        <v>0.44789115660555795</v>
      </c>
      <c r="FU111" s="54">
        <v>6.5296311267631024</v>
      </c>
      <c r="FV111" s="55">
        <v>0.11149011512083533</v>
      </c>
      <c r="FW111" s="54">
        <v>58.566906309910536</v>
      </c>
      <c r="FX111" s="55">
        <v>1</v>
      </c>
      <c r="FY111" s="54">
        <v>15.647413339028169</v>
      </c>
      <c r="FZ111" s="55">
        <v>0.267171587589566</v>
      </c>
      <c r="GA111" s="54">
        <v>35.574324340250776</v>
      </c>
      <c r="GB111" s="55">
        <v>0.60741341111662894</v>
      </c>
      <c r="GC111" s="54">
        <v>7.3451686306315978</v>
      </c>
      <c r="GD111" s="55">
        <v>0.1254150012938052</v>
      </c>
      <c r="GE111" s="54">
        <v>58.566906309910536</v>
      </c>
      <c r="GF111" s="55">
        <v>1</v>
      </c>
      <c r="GG111" s="54">
        <v>36.914471686672407</v>
      </c>
      <c r="GH111" s="55">
        <v>0.63029574229748642</v>
      </c>
      <c r="GI111" s="54">
        <v>14.194921639012488</v>
      </c>
      <c r="GJ111" s="55">
        <v>0.24237103397436005</v>
      </c>
      <c r="GK111" s="54">
        <v>5.434845908450872</v>
      </c>
      <c r="GL111" s="55">
        <v>9.2797216907651525E-2</v>
      </c>
      <c r="GM111" s="54">
        <v>2.0226670757747787</v>
      </c>
      <c r="GN111" s="55">
        <v>3.4536006820502119E-2</v>
      </c>
      <c r="GO111" s="54">
        <v>58.566906309910536</v>
      </c>
      <c r="GP111" s="55">
        <v>1</v>
      </c>
      <c r="GQ111" s="54">
        <v>5.1861355571477388</v>
      </c>
      <c r="GR111" s="55">
        <v>8.8550614739746875E-2</v>
      </c>
      <c r="GS111" s="54">
        <v>13.441029387681599</v>
      </c>
      <c r="GT111" s="55">
        <v>0.22949870899032182</v>
      </c>
      <c r="GU111" s="54">
        <v>29.28743769479216</v>
      </c>
      <c r="GV111" s="55">
        <v>0.50006803398178157</v>
      </c>
      <c r="GW111" s="54">
        <v>10.652303670289053</v>
      </c>
      <c r="GX111" s="55">
        <v>0.18188264228814999</v>
      </c>
      <c r="GY111" s="54">
        <v>58.566906309910536</v>
      </c>
      <c r="GZ111" s="55">
        <v>1</v>
      </c>
      <c r="HA111" s="54">
        <v>21.533744851379449</v>
      </c>
      <c r="HB111" s="55">
        <v>0.36767769049354015</v>
      </c>
      <c r="HC111" s="54">
        <v>16.122687303968242</v>
      </c>
      <c r="HD111" s="55">
        <v>0.27528664769578248</v>
      </c>
      <c r="HE111" s="54">
        <v>20.910474154562863</v>
      </c>
      <c r="HF111" s="55">
        <v>0.3570356618106777</v>
      </c>
      <c r="HG111" s="54">
        <v>58.566906309910536</v>
      </c>
      <c r="HH111" s="55">
        <v>1</v>
      </c>
      <c r="HI111" s="54">
        <v>58.566906309910536</v>
      </c>
      <c r="HJ111" s="55">
        <v>1</v>
      </c>
      <c r="HK111" s="54">
        <v>0</v>
      </c>
      <c r="HL111" s="55">
        <v>0</v>
      </c>
      <c r="HM111" s="54">
        <v>0</v>
      </c>
      <c r="HN111" s="55">
        <v>0</v>
      </c>
      <c r="HO111" s="54">
        <v>0</v>
      </c>
      <c r="HP111" s="55">
        <v>0</v>
      </c>
      <c r="HQ111" s="54">
        <v>0</v>
      </c>
      <c r="HR111" s="55">
        <v>0</v>
      </c>
      <c r="HS111" s="54">
        <v>0</v>
      </c>
      <c r="HT111" s="55">
        <v>0</v>
      </c>
      <c r="HU111" s="54">
        <v>0</v>
      </c>
      <c r="HV111" s="55">
        <v>0</v>
      </c>
      <c r="HW111" s="54">
        <v>0</v>
      </c>
      <c r="HX111" s="55">
        <v>0</v>
      </c>
      <c r="HY111" s="54">
        <v>58.566906309910536</v>
      </c>
      <c r="HZ111" s="55">
        <v>1</v>
      </c>
      <c r="IA111" s="54">
        <v>21.957578153857373</v>
      </c>
      <c r="IB111" s="55">
        <v>0.37491442757224436</v>
      </c>
      <c r="IC111" s="54">
        <v>30.440222857408578</v>
      </c>
      <c r="ID111" s="55">
        <v>0.51975125160841162</v>
      </c>
      <c r="IE111" s="54">
        <v>4.8624987642263822</v>
      </c>
      <c r="IF111" s="55">
        <v>8.3024681865491723E-2</v>
      </c>
      <c r="IG111" s="54">
        <v>1.3066065344182161</v>
      </c>
      <c r="IH111" s="55">
        <v>2.2309638953852608E-2</v>
      </c>
      <c r="II111" s="54">
        <v>58.566906309910536</v>
      </c>
      <c r="IJ111" s="55">
        <v>1</v>
      </c>
      <c r="IK111" s="54">
        <v>12.883971223736543</v>
      </c>
      <c r="IL111" s="55">
        <v>0.2199872254744033</v>
      </c>
      <c r="IM111" s="54">
        <v>31.9343618118249</v>
      </c>
      <c r="IN111" s="55">
        <v>0.54526291081250189</v>
      </c>
      <c r="IO111" s="54">
        <v>1.9224518875651073</v>
      </c>
      <c r="IP111" s="55">
        <v>3.2824883687595348E-2</v>
      </c>
      <c r="IQ111" s="54">
        <v>7.1265849569992135</v>
      </c>
      <c r="IR111" s="55">
        <v>0.12168279675365526</v>
      </c>
      <c r="IS111" s="54">
        <v>4.6995364297847857</v>
      </c>
      <c r="IT111" s="55">
        <v>8.0242183271844472E-2</v>
      </c>
      <c r="IU111" s="54">
        <v>58.566906309910536</v>
      </c>
      <c r="IV111" s="55">
        <v>1</v>
      </c>
      <c r="IW111" s="54">
        <v>6.0411640799511179</v>
      </c>
      <c r="IX111" s="55">
        <v>0.10314978988276949</v>
      </c>
      <c r="IY111" s="54">
        <v>9.4286069008599327</v>
      </c>
      <c r="IZ111" s="55">
        <v>0.16098864520806092</v>
      </c>
      <c r="JA111" s="54">
        <v>20.803421391890048</v>
      </c>
      <c r="JB111" s="55">
        <v>0.35520779058752761</v>
      </c>
      <c r="JC111" s="54">
        <v>22.293713937209446</v>
      </c>
      <c r="JD111" s="55">
        <v>0.38065377432164221</v>
      </c>
      <c r="JE111" s="54">
        <v>58.566906309910536</v>
      </c>
      <c r="JF111" s="55">
        <v>1</v>
      </c>
      <c r="JG111" s="54">
        <v>7.5241463773464501</v>
      </c>
      <c r="JH111" s="55">
        <v>0.12847095486881188</v>
      </c>
      <c r="JI111" s="54">
        <v>23.025896722767474</v>
      </c>
      <c r="JJ111" s="55">
        <v>0.39315542127023861</v>
      </c>
      <c r="JK111" s="54">
        <v>19.362238787619486</v>
      </c>
      <c r="JL111" s="55">
        <v>0.33060033400369415</v>
      </c>
      <c r="JM111" s="54">
        <v>8.6546244221771431</v>
      </c>
      <c r="JN111" s="55">
        <v>0.14777328985725563</v>
      </c>
      <c r="JO111" s="54">
        <v>58.566906309910536</v>
      </c>
      <c r="JP111" s="55">
        <v>1</v>
      </c>
      <c r="JQ111" s="54">
        <v>21.891173579957346</v>
      </c>
      <c r="JR111" s="55">
        <v>0.37378060340286373</v>
      </c>
      <c r="JS111" s="54">
        <v>31.678379867980841</v>
      </c>
      <c r="JT111" s="55">
        <v>0.54089214991744083</v>
      </c>
      <c r="JU111" s="54">
        <v>4.9973528619723577</v>
      </c>
      <c r="JV111" s="55">
        <v>8.5327246679695601E-2</v>
      </c>
      <c r="JW111" s="54">
        <v>58.566906309910536</v>
      </c>
      <c r="JX111" s="55">
        <v>1</v>
      </c>
      <c r="JY111" s="54">
        <v>22.199499663488531</v>
      </c>
      <c r="JZ111" s="55">
        <v>0.37904511373741434</v>
      </c>
      <c r="KA111" s="54">
        <v>34.879698098960468</v>
      </c>
      <c r="KB111" s="55">
        <v>0.59555302297157908</v>
      </c>
      <c r="KC111" s="54">
        <v>1.4877085474615472</v>
      </c>
      <c r="KD111" s="55">
        <v>2.5401863291006736E-2</v>
      </c>
      <c r="KE111" s="54">
        <v>58.566906309910536</v>
      </c>
      <c r="KF111" s="55">
        <v>1</v>
      </c>
      <c r="KG111" s="54">
        <v>7.7061576593453838</v>
      </c>
      <c r="KH111" s="55">
        <v>0.13157870450878448</v>
      </c>
      <c r="KI111" s="54">
        <v>8.1949886183699849</v>
      </c>
      <c r="KJ111" s="55">
        <v>0.13992524336193682</v>
      </c>
      <c r="KK111" s="54">
        <v>13.837148147657825</v>
      </c>
      <c r="KL111" s="55">
        <v>0.23626223441678257</v>
      </c>
      <c r="KM111" s="54">
        <v>11.470747543590914</v>
      </c>
      <c r="KN111" s="55">
        <v>0.19585715323416125</v>
      </c>
      <c r="KO111" s="54">
        <v>17.357864340946449</v>
      </c>
      <c r="KP111" s="55">
        <v>0.29637666447833522</v>
      </c>
      <c r="KQ111" s="54">
        <v>58.566906309910536</v>
      </c>
      <c r="KR111" s="55">
        <v>1</v>
      </c>
    </row>
    <row r="112" spans="1:304" ht="15" customHeight="1">
      <c r="A112" s="60"/>
      <c r="B112" s="59" t="s">
        <v>91</v>
      </c>
      <c r="C112" s="58">
        <v>75.685901085580156</v>
      </c>
      <c r="D112" s="55">
        <v>0.52478965195140437</v>
      </c>
      <c r="E112" s="54">
        <v>68.535504203464384</v>
      </c>
      <c r="F112" s="55">
        <v>0.47521034804859502</v>
      </c>
      <c r="G112" s="54">
        <v>144.22140528904464</v>
      </c>
      <c r="H112" s="55">
        <v>1</v>
      </c>
      <c r="I112" s="54">
        <v>0</v>
      </c>
      <c r="J112" s="55">
        <v>0</v>
      </c>
      <c r="K112" s="54">
        <v>77.919573253697607</v>
      </c>
      <c r="L112" s="55">
        <v>0.54027745116984061</v>
      </c>
      <c r="M112" s="54">
        <v>46.716750640279841</v>
      </c>
      <c r="N112" s="55">
        <v>0.3239238346530558</v>
      </c>
      <c r="O112" s="54">
        <v>19.5850813950671</v>
      </c>
      <c r="P112" s="55">
        <v>0.13579871417710299</v>
      </c>
      <c r="Q112" s="54">
        <v>144.22140528904464</v>
      </c>
      <c r="R112" s="55">
        <v>1</v>
      </c>
      <c r="S112" s="54">
        <v>42.162310005096828</v>
      </c>
      <c r="T112" s="55">
        <v>0.29234432933583099</v>
      </c>
      <c r="U112" s="54">
        <v>89.562967196925527</v>
      </c>
      <c r="V112" s="55">
        <v>0.62101022394994598</v>
      </c>
      <c r="W112" s="54">
        <v>12.496128087022205</v>
      </c>
      <c r="X112" s="55">
        <v>8.6645446714222502E-2</v>
      </c>
      <c r="Y112" s="54">
        <v>0</v>
      </c>
      <c r="Z112" s="55">
        <v>0</v>
      </c>
      <c r="AA112" s="54">
        <v>0</v>
      </c>
      <c r="AB112" s="55">
        <v>0</v>
      </c>
      <c r="AC112" s="54">
        <v>144.22140528904464</v>
      </c>
      <c r="AD112" s="55">
        <v>1</v>
      </c>
      <c r="AE112" s="54">
        <v>35.300094970485127</v>
      </c>
      <c r="AF112" s="55">
        <v>0.39413717605926846</v>
      </c>
      <c r="AG112" s="54">
        <v>54.262872226440408</v>
      </c>
      <c r="AH112" s="55">
        <v>0.60586282394073154</v>
      </c>
      <c r="AI112" s="54">
        <v>89.562967196925527</v>
      </c>
      <c r="AJ112" s="55">
        <v>1</v>
      </c>
      <c r="AK112" s="54">
        <v>85.101458001730109</v>
      </c>
      <c r="AL112" s="55">
        <v>0.64605260136376852</v>
      </c>
      <c r="AM112" s="54">
        <v>46.62381920029226</v>
      </c>
      <c r="AN112" s="55">
        <v>0.35394739863623104</v>
      </c>
      <c r="AO112" s="54">
        <v>131.72527720202243</v>
      </c>
      <c r="AP112" s="55">
        <v>1</v>
      </c>
      <c r="AQ112" s="54">
        <v>69.476417300313287</v>
      </c>
      <c r="AR112" s="55">
        <v>0.81639514682463887</v>
      </c>
      <c r="AS112" s="54">
        <v>3.0035836306485559</v>
      </c>
      <c r="AT112" s="55">
        <v>3.5294150078926889E-2</v>
      </c>
      <c r="AU112" s="54">
        <v>4.7219651924919566</v>
      </c>
      <c r="AV112" s="55">
        <v>5.548630191971516E-2</v>
      </c>
      <c r="AW112" s="57">
        <v>0.44639632973117216</v>
      </c>
      <c r="AX112" s="56">
        <v>5.2454604211610214E-3</v>
      </c>
      <c r="AY112" s="54">
        <v>3.41319572587875</v>
      </c>
      <c r="AZ112" s="55">
        <v>4.0107370731643159E-2</v>
      </c>
      <c r="BA112" s="54">
        <v>4.0398998226663858</v>
      </c>
      <c r="BB112" s="55">
        <v>4.7471570023914916E-2</v>
      </c>
      <c r="BC112" s="54">
        <v>85.101458001730109</v>
      </c>
      <c r="BD112" s="55">
        <v>1</v>
      </c>
      <c r="BE112" s="54">
        <v>1.671227726528421</v>
      </c>
      <c r="BF112" s="55">
        <v>0.41368048711301691</v>
      </c>
      <c r="BG112" s="54">
        <v>2.0479377103632777</v>
      </c>
      <c r="BH112" s="55">
        <v>0.50692784481264996</v>
      </c>
      <c r="BI112" s="54">
        <v>0</v>
      </c>
      <c r="BJ112" s="55">
        <v>0</v>
      </c>
      <c r="BK112" s="57">
        <v>0.32073438577468688</v>
      </c>
      <c r="BL112" s="55">
        <v>7.9391668074333108E-2</v>
      </c>
      <c r="BM112" s="54">
        <v>0</v>
      </c>
      <c r="BN112" s="55">
        <v>0</v>
      </c>
      <c r="BO112" s="54">
        <v>4.0398998226663858</v>
      </c>
      <c r="BP112" s="55">
        <v>1</v>
      </c>
      <c r="BQ112" s="54">
        <v>29.059046998180953</v>
      </c>
      <c r="BR112" s="55">
        <v>0.34146356220583418</v>
      </c>
      <c r="BS112" s="54">
        <v>22.269558122498498</v>
      </c>
      <c r="BT112" s="55">
        <v>0.26168245110495947</v>
      </c>
      <c r="BU112" s="54">
        <v>6.873368139911622</v>
      </c>
      <c r="BV112" s="55">
        <v>8.0766749492962711E-2</v>
      </c>
      <c r="BW112" s="54">
        <v>4.5351938160963403</v>
      </c>
      <c r="BX112" s="55">
        <v>5.3291611243653898E-2</v>
      </c>
      <c r="BY112" s="54">
        <v>7.519639071045396</v>
      </c>
      <c r="BZ112" s="55">
        <v>8.8360872394131262E-2</v>
      </c>
      <c r="CA112" s="54">
        <v>14.844651853997281</v>
      </c>
      <c r="CB112" s="55">
        <v>0.17443475355845831</v>
      </c>
      <c r="CC112" s="54">
        <v>85.101458001730109</v>
      </c>
      <c r="CD112" s="55">
        <v>1</v>
      </c>
      <c r="CE112" s="54">
        <v>8.7976533847058231</v>
      </c>
      <c r="CF112" s="55">
        <v>0.59264801028909564</v>
      </c>
      <c r="CG112" s="54">
        <v>2.8669123066062592</v>
      </c>
      <c r="CH112" s="55">
        <v>0.19312762163797553</v>
      </c>
      <c r="CI112" s="54">
        <v>3.0243179805608209</v>
      </c>
      <c r="CJ112" s="55">
        <v>0.20373114912401602</v>
      </c>
      <c r="CK112" s="57">
        <v>0.1557681821243781</v>
      </c>
      <c r="CL112" s="55">
        <v>1.0493218948912822E-2</v>
      </c>
      <c r="CM112" s="54">
        <v>0</v>
      </c>
      <c r="CN112" s="55">
        <v>0</v>
      </c>
      <c r="CO112" s="54">
        <v>14.844651853997281</v>
      </c>
      <c r="CP112" s="55">
        <v>1</v>
      </c>
      <c r="CQ112" s="54">
        <v>27.93137637153162</v>
      </c>
      <c r="CR112" s="55">
        <v>0.59907954454654655</v>
      </c>
      <c r="CS112" s="54">
        <v>8.6616411774954578</v>
      </c>
      <c r="CT112" s="55">
        <v>0.18577716982570064</v>
      </c>
      <c r="CU112" s="54">
        <v>7.0040365474052493</v>
      </c>
      <c r="CV112" s="55">
        <v>0.15022442750381429</v>
      </c>
      <c r="CW112" s="57">
        <v>0.36826504774653979</v>
      </c>
      <c r="CX112" s="56">
        <v>7.8986461011377497E-3</v>
      </c>
      <c r="CY112" s="57">
        <v>0.29984061084743036</v>
      </c>
      <c r="CZ112" s="56">
        <v>6.4310606893729291E-3</v>
      </c>
      <c r="DA112" s="54">
        <v>0</v>
      </c>
      <c r="DB112" s="55">
        <v>0</v>
      </c>
      <c r="DC112" s="54">
        <v>1.7496643519841202</v>
      </c>
      <c r="DD112" s="55">
        <v>3.7527263574605493E-2</v>
      </c>
      <c r="DE112" s="54">
        <v>0</v>
      </c>
      <c r="DF112" s="55">
        <v>0</v>
      </c>
      <c r="DG112" s="57">
        <v>0.60899509328185353</v>
      </c>
      <c r="DH112" s="55">
        <v>1.3061887758822556E-2</v>
      </c>
      <c r="DI112" s="54">
        <v>46.62381920029226</v>
      </c>
      <c r="DJ112" s="55">
        <v>1</v>
      </c>
      <c r="DK112" s="54">
        <v>0</v>
      </c>
      <c r="DL112" s="55">
        <v>0</v>
      </c>
      <c r="DM112" s="57">
        <v>0.60899509328185353</v>
      </c>
      <c r="DN112" s="55">
        <v>1</v>
      </c>
      <c r="DO112" s="54">
        <v>0</v>
      </c>
      <c r="DP112" s="55">
        <v>0</v>
      </c>
      <c r="DQ112" s="54">
        <v>0</v>
      </c>
      <c r="DR112" s="55">
        <v>0</v>
      </c>
      <c r="DS112" s="54">
        <v>0</v>
      </c>
      <c r="DT112" s="55">
        <v>0</v>
      </c>
      <c r="DU112" s="54">
        <v>0</v>
      </c>
      <c r="DV112" s="55">
        <v>0</v>
      </c>
      <c r="DW112" s="54">
        <v>0</v>
      </c>
      <c r="DX112" s="55">
        <v>0</v>
      </c>
      <c r="DY112" s="54">
        <v>0</v>
      </c>
      <c r="DZ112" s="55">
        <v>0</v>
      </c>
      <c r="EA112" s="57">
        <v>0.60899509328185353</v>
      </c>
      <c r="EB112" s="55">
        <v>1</v>
      </c>
      <c r="EC112" s="54">
        <v>22.318360498069023</v>
      </c>
      <c r="ED112" s="55">
        <v>0.47869009619720559</v>
      </c>
      <c r="EE112" s="54">
        <v>13.001648244559954</v>
      </c>
      <c r="EF112" s="55">
        <v>0.27886278875408932</v>
      </c>
      <c r="EG112" s="54">
        <v>0</v>
      </c>
      <c r="EH112" s="55">
        <v>0</v>
      </c>
      <c r="EI112" s="54">
        <v>3.4921589830144555</v>
      </c>
      <c r="EJ112" s="55">
        <v>7.4900749078757697E-2</v>
      </c>
      <c r="EK112" s="54">
        <v>7.8116514746488415</v>
      </c>
      <c r="EL112" s="55">
        <v>0.16754636596994771</v>
      </c>
      <c r="EM112" s="54">
        <v>46.62381920029226</v>
      </c>
      <c r="EN112" s="55">
        <v>1</v>
      </c>
      <c r="EO112" s="54">
        <v>4.9423459902148847</v>
      </c>
      <c r="EP112" s="55">
        <v>0.63268900388788263</v>
      </c>
      <c r="EQ112" s="54">
        <v>0</v>
      </c>
      <c r="ER112" s="55">
        <v>0</v>
      </c>
      <c r="ES112" s="57">
        <v>0.4652981314852293</v>
      </c>
      <c r="ET112" s="55">
        <v>5.9564630218752287E-2</v>
      </c>
      <c r="EU112" s="54">
        <v>2.4040073529487271</v>
      </c>
      <c r="EV112" s="55">
        <v>0.30774636589336507</v>
      </c>
      <c r="EW112" s="54">
        <v>7.8116514746488415</v>
      </c>
      <c r="EX112" s="55">
        <v>1</v>
      </c>
      <c r="EY112" s="54">
        <v>20.833242984727306</v>
      </c>
      <c r="EZ112" s="55">
        <v>0.44683690315521629</v>
      </c>
      <c r="FA112" s="54">
        <v>17.782888433774382</v>
      </c>
      <c r="FB112" s="55">
        <v>0.38141209233375956</v>
      </c>
      <c r="FC112" s="54">
        <v>6.1517962206673618</v>
      </c>
      <c r="FD112" s="55">
        <v>0.13194535167185101</v>
      </c>
      <c r="FE112" s="54">
        <v>1.8558915611232187</v>
      </c>
      <c r="FF112" s="55">
        <v>3.9805652839173353E-2</v>
      </c>
      <c r="FG112" s="54">
        <v>46.62381920029226</v>
      </c>
      <c r="FH112" s="55">
        <v>1</v>
      </c>
      <c r="FI112" s="54">
        <v>27.049233863587034</v>
      </c>
      <c r="FJ112" s="55">
        <v>0.58015911882691662</v>
      </c>
      <c r="FK112" s="54">
        <v>10.289262342202438</v>
      </c>
      <c r="FL112" s="55">
        <v>0.22068681885541327</v>
      </c>
      <c r="FM112" s="54">
        <v>9.2853229945028009</v>
      </c>
      <c r="FN112" s="55">
        <v>0.19915406231767036</v>
      </c>
      <c r="FO112" s="54">
        <v>46.62381920029226</v>
      </c>
      <c r="FP112" s="55">
        <v>1</v>
      </c>
      <c r="FQ112" s="54">
        <v>58.563985872506187</v>
      </c>
      <c r="FR112" s="55">
        <v>0.40606999879895661</v>
      </c>
      <c r="FS112" s="54">
        <v>79.060526442113982</v>
      </c>
      <c r="FT112" s="55">
        <v>0.54818857355926476</v>
      </c>
      <c r="FU112" s="54">
        <v>6.5968929744243887</v>
      </c>
      <c r="FV112" s="55">
        <v>4.5741427641778104E-2</v>
      </c>
      <c r="FW112" s="54">
        <v>144.22140528904464</v>
      </c>
      <c r="FX112" s="55">
        <v>1</v>
      </c>
      <c r="FY112" s="54">
        <v>77.839444458625607</v>
      </c>
      <c r="FZ112" s="55">
        <v>0.53972185545288442</v>
      </c>
      <c r="GA112" s="54">
        <v>47.064435791501701</v>
      </c>
      <c r="GB112" s="55">
        <v>0.32633460821697324</v>
      </c>
      <c r="GC112" s="54">
        <v>19.317525038917253</v>
      </c>
      <c r="GD112" s="55">
        <v>0.13394353633014178</v>
      </c>
      <c r="GE112" s="54">
        <v>144.22140528904464</v>
      </c>
      <c r="GF112" s="55">
        <v>1</v>
      </c>
      <c r="GG112" s="54">
        <v>84.950887512407931</v>
      </c>
      <c r="GH112" s="55">
        <v>0.5890310619436252</v>
      </c>
      <c r="GI112" s="54">
        <v>52.550082627127125</v>
      </c>
      <c r="GJ112" s="55">
        <v>0.36437089571972803</v>
      </c>
      <c r="GK112" s="54">
        <v>6.5624147292083022</v>
      </c>
      <c r="GL112" s="55">
        <v>4.5502362954071118E-2</v>
      </c>
      <c r="GM112" s="57">
        <v>0.15802042030116034</v>
      </c>
      <c r="GN112" s="56">
        <v>1.0956793825747302E-3</v>
      </c>
      <c r="GO112" s="54">
        <v>144.22140528904464</v>
      </c>
      <c r="GP112" s="55">
        <v>1</v>
      </c>
      <c r="GQ112" s="54">
        <v>40.898867378236233</v>
      </c>
      <c r="GR112" s="55">
        <v>0.28358389169948683</v>
      </c>
      <c r="GS112" s="54">
        <v>58.532538267667654</v>
      </c>
      <c r="GT112" s="55">
        <v>0.40585194791548679</v>
      </c>
      <c r="GU112" s="54">
        <v>32.639465350805366</v>
      </c>
      <c r="GV112" s="55">
        <v>0.22631498622129104</v>
      </c>
      <c r="GW112" s="54">
        <v>12.150534292335317</v>
      </c>
      <c r="GX112" s="55">
        <v>8.4249174163734897E-2</v>
      </c>
      <c r="GY112" s="54">
        <v>144.22140528904464</v>
      </c>
      <c r="GZ112" s="55">
        <v>1</v>
      </c>
      <c r="HA112" s="54">
        <v>79.556165371622825</v>
      </c>
      <c r="HB112" s="55">
        <v>0.55162522658948243</v>
      </c>
      <c r="HC112" s="54">
        <v>48.660805698793503</v>
      </c>
      <c r="HD112" s="55">
        <v>0.3374034915362864</v>
      </c>
      <c r="HE112" s="54">
        <v>16.004434218628234</v>
      </c>
      <c r="HF112" s="55">
        <v>0.11097128187423067</v>
      </c>
      <c r="HG112" s="54">
        <v>144.22140528904464</v>
      </c>
      <c r="HH112" s="55">
        <v>1</v>
      </c>
      <c r="HI112" s="54">
        <v>0</v>
      </c>
      <c r="HJ112" s="55">
        <v>0</v>
      </c>
      <c r="HK112" s="54">
        <v>144.22140528904464</v>
      </c>
      <c r="HL112" s="55">
        <v>1</v>
      </c>
      <c r="HM112" s="54">
        <v>0</v>
      </c>
      <c r="HN112" s="55">
        <v>0</v>
      </c>
      <c r="HO112" s="54">
        <v>0</v>
      </c>
      <c r="HP112" s="55">
        <v>0</v>
      </c>
      <c r="HQ112" s="54">
        <v>0</v>
      </c>
      <c r="HR112" s="55">
        <v>0</v>
      </c>
      <c r="HS112" s="54">
        <v>0</v>
      </c>
      <c r="HT112" s="55">
        <v>0</v>
      </c>
      <c r="HU112" s="54">
        <v>0</v>
      </c>
      <c r="HV112" s="55">
        <v>0</v>
      </c>
      <c r="HW112" s="54">
        <v>0</v>
      </c>
      <c r="HX112" s="55">
        <v>0</v>
      </c>
      <c r="HY112" s="54">
        <v>144.22140528904464</v>
      </c>
      <c r="HZ112" s="55">
        <v>1</v>
      </c>
      <c r="IA112" s="54">
        <v>93.521414872750697</v>
      </c>
      <c r="IB112" s="55">
        <v>0.64845724312086417</v>
      </c>
      <c r="IC112" s="54">
        <v>36.200369026754387</v>
      </c>
      <c r="ID112" s="55">
        <v>0.25100552136628113</v>
      </c>
      <c r="IE112" s="54">
        <v>6.0655488811608036</v>
      </c>
      <c r="IF112" s="55">
        <v>4.2057202736337194E-2</v>
      </c>
      <c r="IG112" s="54">
        <v>8.4340725083786801</v>
      </c>
      <c r="IH112" s="55">
        <v>5.8480032776517053E-2</v>
      </c>
      <c r="II112" s="54">
        <v>144.22140528904464</v>
      </c>
      <c r="IJ112" s="55">
        <v>1</v>
      </c>
      <c r="IK112" s="54">
        <v>36.988933816152638</v>
      </c>
      <c r="IL112" s="55">
        <v>0.25647325888983274</v>
      </c>
      <c r="IM112" s="54">
        <v>76.75073836440329</v>
      </c>
      <c r="IN112" s="55">
        <v>0.53217300310298277</v>
      </c>
      <c r="IO112" s="54">
        <v>21.494564525926247</v>
      </c>
      <c r="IP112" s="55">
        <v>0.14903865679888101</v>
      </c>
      <c r="IQ112" s="54">
        <v>7.3715959288119581</v>
      </c>
      <c r="IR112" s="55">
        <v>5.1113050202485584E-2</v>
      </c>
      <c r="IS112" s="54">
        <v>1.6155726537504194</v>
      </c>
      <c r="IT112" s="55">
        <v>1.1202031005817287E-2</v>
      </c>
      <c r="IU112" s="54">
        <v>144.22140528904464</v>
      </c>
      <c r="IV112" s="55">
        <v>1</v>
      </c>
      <c r="IW112" s="54">
        <v>33.850040758780999</v>
      </c>
      <c r="IX112" s="55">
        <v>0.23470885400776439</v>
      </c>
      <c r="IY112" s="54">
        <v>54.488643731931276</v>
      </c>
      <c r="IZ112" s="55">
        <v>0.37781245871739089</v>
      </c>
      <c r="JA112" s="54">
        <v>37.346812453524031</v>
      </c>
      <c r="JB112" s="55">
        <v>0.25895471187979729</v>
      </c>
      <c r="JC112" s="54">
        <v>18.535908344808266</v>
      </c>
      <c r="JD112" s="55">
        <v>0.12852397539504695</v>
      </c>
      <c r="JE112" s="54">
        <v>144.22140528904464</v>
      </c>
      <c r="JF112" s="55">
        <v>1</v>
      </c>
      <c r="JG112" s="54">
        <v>24.356120998081717</v>
      </c>
      <c r="JH112" s="55">
        <v>0.16888006984308493</v>
      </c>
      <c r="JI112" s="54">
        <v>41.553247284327391</v>
      </c>
      <c r="JJ112" s="55">
        <v>0.2881212202935306</v>
      </c>
      <c r="JK112" s="54">
        <v>58.853118960739494</v>
      </c>
      <c r="JL112" s="55">
        <v>0.40807478503477113</v>
      </c>
      <c r="JM112" s="54">
        <v>19.458918045895963</v>
      </c>
      <c r="JN112" s="55">
        <v>0.13492392482861282</v>
      </c>
      <c r="JO112" s="54">
        <v>144.22140528904464</v>
      </c>
      <c r="JP112" s="55">
        <v>1</v>
      </c>
      <c r="JQ112" s="54">
        <v>80.579040641734593</v>
      </c>
      <c r="JR112" s="55">
        <v>0.55871762225753008</v>
      </c>
      <c r="JS112" s="54">
        <v>52.754713702056875</v>
      </c>
      <c r="JT112" s="55">
        <v>0.36578976329018081</v>
      </c>
      <c r="JU112" s="54">
        <v>10.887650945253078</v>
      </c>
      <c r="JV112" s="55">
        <v>7.5492614452288428E-2</v>
      </c>
      <c r="JW112" s="54">
        <v>144.22140528904464</v>
      </c>
      <c r="JX112" s="55">
        <v>1</v>
      </c>
      <c r="JY112" s="54">
        <v>85.587975502749899</v>
      </c>
      <c r="JZ112" s="55">
        <v>0.59344849213760464</v>
      </c>
      <c r="KA112" s="54">
        <v>55.658825907483852</v>
      </c>
      <c r="KB112" s="55">
        <v>0.38592624857547281</v>
      </c>
      <c r="KC112" s="54">
        <v>2.974603878810826</v>
      </c>
      <c r="KD112" s="55">
        <v>2.0625259286922114E-2</v>
      </c>
      <c r="KE112" s="54">
        <v>144.22140528904464</v>
      </c>
      <c r="KF112" s="55">
        <v>1</v>
      </c>
      <c r="KG112" s="54">
        <v>28.930490438530377</v>
      </c>
      <c r="KH112" s="55">
        <v>0.20059775718138836</v>
      </c>
      <c r="KI112" s="54">
        <v>30.903801138053563</v>
      </c>
      <c r="KJ112" s="55">
        <v>0.21428026634546377</v>
      </c>
      <c r="KK112" s="54">
        <v>38.151760945198916</v>
      </c>
      <c r="KL112" s="55">
        <v>0.26453605044782491</v>
      </c>
      <c r="KM112" s="54">
        <v>28.563969906936293</v>
      </c>
      <c r="KN112" s="55">
        <v>0.19805638316787413</v>
      </c>
      <c r="KO112" s="54">
        <v>17.671382860325409</v>
      </c>
      <c r="KP112" s="55">
        <v>0.12252954285744824</v>
      </c>
      <c r="KQ112" s="54">
        <v>144.22140528904464</v>
      </c>
      <c r="KR112" s="55">
        <v>1</v>
      </c>
    </row>
    <row r="113" spans="1:304" ht="15" customHeight="1">
      <c r="A113" s="60"/>
      <c r="B113" s="59" t="s">
        <v>92</v>
      </c>
      <c r="C113" s="58">
        <v>96.092795103947893</v>
      </c>
      <c r="D113" s="55">
        <v>0.77557159752656846</v>
      </c>
      <c r="E113" s="54">
        <v>27.806526906301531</v>
      </c>
      <c r="F113" s="55">
        <v>0.22442840247343132</v>
      </c>
      <c r="G113" s="54">
        <v>123.89932201024946</v>
      </c>
      <c r="H113" s="55">
        <v>1</v>
      </c>
      <c r="I113" s="54">
        <v>0</v>
      </c>
      <c r="J113" s="55">
        <v>0</v>
      </c>
      <c r="K113" s="54">
        <v>78.44801326332022</v>
      </c>
      <c r="L113" s="55">
        <v>0.6331593425251405</v>
      </c>
      <c r="M113" s="54">
        <v>43.63151781470097</v>
      </c>
      <c r="N113" s="55">
        <v>0.35215299895742441</v>
      </c>
      <c r="O113" s="54">
        <v>1.81979093222817</v>
      </c>
      <c r="P113" s="55">
        <v>1.4687658517434254E-2</v>
      </c>
      <c r="Q113" s="54">
        <v>123.89932201024946</v>
      </c>
      <c r="R113" s="55">
        <v>1</v>
      </c>
      <c r="S113" s="54">
        <v>21.540489132922779</v>
      </c>
      <c r="T113" s="55">
        <v>0.1738547780845876</v>
      </c>
      <c r="U113" s="54">
        <v>80.970615041302949</v>
      </c>
      <c r="V113" s="55">
        <v>0.65351943600308582</v>
      </c>
      <c r="W113" s="54">
        <v>21.388217836023681</v>
      </c>
      <c r="X113" s="55">
        <v>0.17262578591232614</v>
      </c>
      <c r="Y113" s="54">
        <v>0</v>
      </c>
      <c r="Z113" s="55">
        <v>0</v>
      </c>
      <c r="AA113" s="54">
        <v>0</v>
      </c>
      <c r="AB113" s="55">
        <v>0</v>
      </c>
      <c r="AC113" s="54">
        <v>123.89932201024946</v>
      </c>
      <c r="AD113" s="55">
        <v>1</v>
      </c>
      <c r="AE113" s="54">
        <v>24.744500578736954</v>
      </c>
      <c r="AF113" s="55">
        <v>0.30559852566409229</v>
      </c>
      <c r="AG113" s="54">
        <v>56.226114462565988</v>
      </c>
      <c r="AH113" s="55">
        <v>0.69440147433590771</v>
      </c>
      <c r="AI113" s="54">
        <v>80.970615041302949</v>
      </c>
      <c r="AJ113" s="55">
        <v>1</v>
      </c>
      <c r="AK113" s="54">
        <v>61.857229112933467</v>
      </c>
      <c r="AL113" s="55">
        <v>0.60341979155548098</v>
      </c>
      <c r="AM113" s="54">
        <v>40.653875061292212</v>
      </c>
      <c r="AN113" s="55">
        <v>0.39658020844451874</v>
      </c>
      <c r="AO113" s="54">
        <v>102.51110417422571</v>
      </c>
      <c r="AP113" s="55">
        <v>1</v>
      </c>
      <c r="AQ113" s="54">
        <v>28.62595001675864</v>
      </c>
      <c r="AR113" s="55">
        <v>0.46277452817189579</v>
      </c>
      <c r="AS113" s="54">
        <v>10.638990187693159</v>
      </c>
      <c r="AT113" s="55">
        <v>0.17199267313234207</v>
      </c>
      <c r="AU113" s="54">
        <v>9.5917601304457598</v>
      </c>
      <c r="AV113" s="55">
        <v>0.15506288057187256</v>
      </c>
      <c r="AW113" s="54">
        <v>4.5829982694863141</v>
      </c>
      <c r="AX113" s="55">
        <v>7.4089937994459468E-2</v>
      </c>
      <c r="AY113" s="54">
        <v>0</v>
      </c>
      <c r="AZ113" s="55">
        <v>0</v>
      </c>
      <c r="BA113" s="54">
        <v>8.4175305085496319</v>
      </c>
      <c r="BB113" s="55">
        <v>0.13607998012943076</v>
      </c>
      <c r="BC113" s="54">
        <v>61.857229112933467</v>
      </c>
      <c r="BD113" s="55">
        <v>1</v>
      </c>
      <c r="BE113" s="54">
        <v>5.0095828918030927</v>
      </c>
      <c r="BF113" s="55">
        <v>0.5951368856596233</v>
      </c>
      <c r="BG113" s="57">
        <v>0.49020765269274186</v>
      </c>
      <c r="BH113" s="55">
        <v>5.8236516303070252E-2</v>
      </c>
      <c r="BI113" s="54">
        <v>2.0825194889579737</v>
      </c>
      <c r="BJ113" s="55">
        <v>0.24740266600076732</v>
      </c>
      <c r="BK113" s="57">
        <v>0.83522047509582353</v>
      </c>
      <c r="BL113" s="55">
        <v>9.9223932036539148E-2</v>
      </c>
      <c r="BM113" s="54">
        <v>0</v>
      </c>
      <c r="BN113" s="55">
        <v>0</v>
      </c>
      <c r="BO113" s="54">
        <v>8.4175305085496319</v>
      </c>
      <c r="BP113" s="55">
        <v>1</v>
      </c>
      <c r="BQ113" s="54">
        <v>13.174896350378342</v>
      </c>
      <c r="BR113" s="55">
        <v>0.2129887894966129</v>
      </c>
      <c r="BS113" s="54">
        <v>17.464180007865235</v>
      </c>
      <c r="BT113" s="55">
        <v>0.28233046093902259</v>
      </c>
      <c r="BU113" s="54">
        <v>15.194367821279757</v>
      </c>
      <c r="BV113" s="55">
        <v>0.24563608876723564</v>
      </c>
      <c r="BW113" s="54">
        <v>4.347334486525896</v>
      </c>
      <c r="BX113" s="55">
        <v>7.0280136192148485E-2</v>
      </c>
      <c r="BY113" s="54">
        <v>5.8792442617273775</v>
      </c>
      <c r="BZ113" s="55">
        <v>9.5045386708052709E-2</v>
      </c>
      <c r="CA113" s="54">
        <v>5.7972061851569006</v>
      </c>
      <c r="CB113" s="55">
        <v>9.3719137896928317E-2</v>
      </c>
      <c r="CC113" s="54">
        <v>61.857229112933467</v>
      </c>
      <c r="CD113" s="55">
        <v>1</v>
      </c>
      <c r="CE113" s="54">
        <v>3.2946073048472959</v>
      </c>
      <c r="CF113" s="55">
        <v>0.56830949247290363</v>
      </c>
      <c r="CG113" s="54">
        <v>2.5025988803096046</v>
      </c>
      <c r="CH113" s="55">
        <v>0.43169050752709637</v>
      </c>
      <c r="CI113" s="54">
        <v>0</v>
      </c>
      <c r="CJ113" s="55">
        <v>0</v>
      </c>
      <c r="CK113" s="54">
        <v>0</v>
      </c>
      <c r="CL113" s="55">
        <v>0</v>
      </c>
      <c r="CM113" s="54">
        <v>0</v>
      </c>
      <c r="CN113" s="55">
        <v>0</v>
      </c>
      <c r="CO113" s="54">
        <v>5.7972061851569006</v>
      </c>
      <c r="CP113" s="55">
        <v>1</v>
      </c>
      <c r="CQ113" s="54">
        <v>15.538173370371805</v>
      </c>
      <c r="CR113" s="55">
        <v>0.38220645256929442</v>
      </c>
      <c r="CS113" s="54">
        <v>6.201808546500124</v>
      </c>
      <c r="CT113" s="55">
        <v>0.15255147355940626</v>
      </c>
      <c r="CU113" s="54">
        <v>7.3846337688581487</v>
      </c>
      <c r="CV113" s="55">
        <v>0.18164649145314274</v>
      </c>
      <c r="CW113" s="54">
        <v>11.134991256316248</v>
      </c>
      <c r="CX113" s="55">
        <v>0.27389741419553409</v>
      </c>
      <c r="CY113" s="54">
        <v>0</v>
      </c>
      <c r="CZ113" s="55">
        <v>0</v>
      </c>
      <c r="DA113" s="54">
        <v>0</v>
      </c>
      <c r="DB113" s="55">
        <v>0</v>
      </c>
      <c r="DC113" s="57">
        <v>0.39426811924589522</v>
      </c>
      <c r="DD113" s="56">
        <v>9.6981682226226426E-3</v>
      </c>
      <c r="DE113" s="54">
        <v>0</v>
      </c>
      <c r="DF113" s="55">
        <v>0</v>
      </c>
      <c r="DG113" s="54">
        <v>0</v>
      </c>
      <c r="DH113" s="55">
        <v>0</v>
      </c>
      <c r="DI113" s="54">
        <v>40.653875061292212</v>
      </c>
      <c r="DJ113" s="55">
        <v>1</v>
      </c>
      <c r="DK113" s="54">
        <v>0</v>
      </c>
      <c r="DL113" s="55">
        <v>0</v>
      </c>
      <c r="DM113" s="54">
        <v>0</v>
      </c>
      <c r="DN113" s="55">
        <v>0</v>
      </c>
      <c r="DO113" s="54">
        <v>0</v>
      </c>
      <c r="DP113" s="55">
        <v>0</v>
      </c>
      <c r="DQ113" s="54">
        <v>0</v>
      </c>
      <c r="DR113" s="55">
        <v>0</v>
      </c>
      <c r="DS113" s="54">
        <v>0</v>
      </c>
      <c r="DT113" s="55">
        <v>0</v>
      </c>
      <c r="DU113" s="54">
        <v>0</v>
      </c>
      <c r="DV113" s="55">
        <v>0</v>
      </c>
      <c r="DW113" s="54">
        <v>0</v>
      </c>
      <c r="DX113" s="55">
        <v>0</v>
      </c>
      <c r="DY113" s="54">
        <v>0</v>
      </c>
      <c r="DZ113" s="55">
        <v>0</v>
      </c>
      <c r="EA113" s="54">
        <v>0</v>
      </c>
      <c r="EB113" s="55">
        <v>0</v>
      </c>
      <c r="EC113" s="54">
        <v>11.811780463032905</v>
      </c>
      <c r="ED113" s="55">
        <v>0.29054500819970441</v>
      </c>
      <c r="EE113" s="54">
        <v>13.015221851569974</v>
      </c>
      <c r="EF113" s="55">
        <v>0.32014714051114312</v>
      </c>
      <c r="EG113" s="54">
        <v>8.0142065762296646</v>
      </c>
      <c r="EH113" s="55">
        <v>0.19713266113370417</v>
      </c>
      <c r="EI113" s="54">
        <v>6.9611758659925895</v>
      </c>
      <c r="EJ113" s="55">
        <v>0.1712303158185414</v>
      </c>
      <c r="EK113" s="57">
        <v>0.85149030446708651</v>
      </c>
      <c r="EL113" s="55">
        <v>2.0944874336907091E-2</v>
      </c>
      <c r="EM113" s="54">
        <v>40.653875061292212</v>
      </c>
      <c r="EN113" s="55">
        <v>1</v>
      </c>
      <c r="EO113" s="54">
        <v>0</v>
      </c>
      <c r="EP113" s="55">
        <v>0</v>
      </c>
      <c r="EQ113" s="54">
        <v>0</v>
      </c>
      <c r="ER113" s="55">
        <v>0</v>
      </c>
      <c r="ES113" s="54">
        <v>0</v>
      </c>
      <c r="ET113" s="55">
        <v>0</v>
      </c>
      <c r="EU113" s="57">
        <v>0.85149030446708651</v>
      </c>
      <c r="EV113" s="55">
        <v>1</v>
      </c>
      <c r="EW113" s="57">
        <v>0.85149030446708651</v>
      </c>
      <c r="EX113" s="55">
        <v>1</v>
      </c>
      <c r="EY113" s="54">
        <v>17.637711209776029</v>
      </c>
      <c r="EZ113" s="55">
        <v>0.43385067679733758</v>
      </c>
      <c r="FA113" s="54">
        <v>10.720430378339833</v>
      </c>
      <c r="FB113" s="55">
        <v>0.26370008669965833</v>
      </c>
      <c r="FC113" s="54">
        <v>10.684770637108992</v>
      </c>
      <c r="FD113" s="55">
        <v>0.26282293190993461</v>
      </c>
      <c r="FE113" s="54">
        <v>1.6109628360673647</v>
      </c>
      <c r="FF113" s="55">
        <v>3.9626304593069685E-2</v>
      </c>
      <c r="FG113" s="54">
        <v>40.653875061292212</v>
      </c>
      <c r="FH113" s="55">
        <v>1</v>
      </c>
      <c r="FI113" s="54">
        <v>20.23221912243082</v>
      </c>
      <c r="FJ113" s="55">
        <v>0.49767012595791954</v>
      </c>
      <c r="FK113" s="54">
        <v>12.274684083045319</v>
      </c>
      <c r="FL113" s="55">
        <v>0.3019314656853565</v>
      </c>
      <c r="FM113" s="54">
        <v>8.14697185581608</v>
      </c>
      <c r="FN113" s="55">
        <v>0.20039840835672415</v>
      </c>
      <c r="FO113" s="54">
        <v>40.653875061292212</v>
      </c>
      <c r="FP113" s="55">
        <v>1</v>
      </c>
      <c r="FQ113" s="54">
        <v>36.716352014722617</v>
      </c>
      <c r="FR113" s="55">
        <v>0.29634021735555011</v>
      </c>
      <c r="FS113" s="54">
        <v>87.182969995526776</v>
      </c>
      <c r="FT113" s="55">
        <v>0.70365978264444928</v>
      </c>
      <c r="FU113" s="54">
        <v>0</v>
      </c>
      <c r="FV113" s="55">
        <v>0</v>
      </c>
      <c r="FW113" s="54">
        <v>123.89932201024946</v>
      </c>
      <c r="FX113" s="55">
        <v>1</v>
      </c>
      <c r="FY113" s="54">
        <v>92.734284968750657</v>
      </c>
      <c r="FZ113" s="55">
        <v>0.74846482986468077</v>
      </c>
      <c r="GA113" s="54">
        <v>18.362652349773281</v>
      </c>
      <c r="GB113" s="55">
        <v>0.14820623754708073</v>
      </c>
      <c r="GC113" s="54">
        <v>12.80238469172544</v>
      </c>
      <c r="GD113" s="55">
        <v>0.10332893258823785</v>
      </c>
      <c r="GE113" s="54">
        <v>123.89932201024946</v>
      </c>
      <c r="GF113" s="55">
        <v>1</v>
      </c>
      <c r="GG113" s="54">
        <v>56.987586708459467</v>
      </c>
      <c r="GH113" s="55">
        <v>0.45995075504727312</v>
      </c>
      <c r="GI113" s="54">
        <v>59.045624660259087</v>
      </c>
      <c r="GJ113" s="55">
        <v>0.4765613217429438</v>
      </c>
      <c r="GK113" s="54">
        <v>6.8107153532687263</v>
      </c>
      <c r="GL113" s="55">
        <v>5.4969754820008744E-2</v>
      </c>
      <c r="GM113" s="54">
        <v>1.055395288262112</v>
      </c>
      <c r="GN113" s="56">
        <v>8.5181683897737996E-3</v>
      </c>
      <c r="GO113" s="54">
        <v>123.89932201024946</v>
      </c>
      <c r="GP113" s="55">
        <v>1</v>
      </c>
      <c r="GQ113" s="54">
        <v>34.862259884120981</v>
      </c>
      <c r="GR113" s="55">
        <v>0.28137571149289281</v>
      </c>
      <c r="GS113" s="54">
        <v>71.5248106017618</v>
      </c>
      <c r="GT113" s="55">
        <v>0.57728169485741798</v>
      </c>
      <c r="GU113" s="54">
        <v>10.36195734290995</v>
      </c>
      <c r="GV113" s="55">
        <v>8.3632074613392685E-2</v>
      </c>
      <c r="GW113" s="54">
        <v>7.1502941814566583</v>
      </c>
      <c r="GX113" s="55">
        <v>5.7710519036295906E-2</v>
      </c>
      <c r="GY113" s="54">
        <v>123.89932201024946</v>
      </c>
      <c r="GZ113" s="55">
        <v>1</v>
      </c>
      <c r="HA113" s="54">
        <v>89.681177946973307</v>
      </c>
      <c r="HB113" s="55">
        <v>0.72382299186071819</v>
      </c>
      <c r="HC113" s="54">
        <v>21.360037746767219</v>
      </c>
      <c r="HD113" s="55">
        <v>0.17239834246227939</v>
      </c>
      <c r="HE113" s="54">
        <v>12.858106316508875</v>
      </c>
      <c r="HF113" s="55">
        <v>0.10377866567700185</v>
      </c>
      <c r="HG113" s="54">
        <v>123.89932201024946</v>
      </c>
      <c r="HH113" s="55">
        <v>1</v>
      </c>
      <c r="HI113" s="54">
        <v>0</v>
      </c>
      <c r="HJ113" s="55">
        <v>0</v>
      </c>
      <c r="HK113" s="54">
        <v>0</v>
      </c>
      <c r="HL113" s="55">
        <v>0</v>
      </c>
      <c r="HM113" s="54">
        <v>123.89932201024946</v>
      </c>
      <c r="HN113" s="55">
        <v>1</v>
      </c>
      <c r="HO113" s="54">
        <v>0</v>
      </c>
      <c r="HP113" s="55">
        <v>0</v>
      </c>
      <c r="HQ113" s="54">
        <v>0</v>
      </c>
      <c r="HR113" s="55">
        <v>0</v>
      </c>
      <c r="HS113" s="54">
        <v>0</v>
      </c>
      <c r="HT113" s="55">
        <v>0</v>
      </c>
      <c r="HU113" s="54">
        <v>0</v>
      </c>
      <c r="HV113" s="55">
        <v>0</v>
      </c>
      <c r="HW113" s="54">
        <v>0</v>
      </c>
      <c r="HX113" s="55">
        <v>0</v>
      </c>
      <c r="HY113" s="54">
        <v>123.89932201024946</v>
      </c>
      <c r="HZ113" s="55">
        <v>1</v>
      </c>
      <c r="IA113" s="54">
        <v>71.111174547908689</v>
      </c>
      <c r="IB113" s="55">
        <v>0.57394320964908974</v>
      </c>
      <c r="IC113" s="54">
        <v>47.928877403969558</v>
      </c>
      <c r="ID113" s="55">
        <v>0.38683728551803287</v>
      </c>
      <c r="IE113" s="57">
        <v>0.96940584750856407</v>
      </c>
      <c r="IF113" s="56">
        <v>7.8241416642164593E-3</v>
      </c>
      <c r="IG113" s="54">
        <v>3.889864210862549</v>
      </c>
      <c r="IH113" s="55">
        <v>3.1395363168660144E-2</v>
      </c>
      <c r="II113" s="54">
        <v>123.89932201024946</v>
      </c>
      <c r="IJ113" s="55">
        <v>1</v>
      </c>
      <c r="IK113" s="54">
        <v>26.024295699057742</v>
      </c>
      <c r="IL113" s="55">
        <v>0.21004389109493998</v>
      </c>
      <c r="IM113" s="54">
        <v>77.143205209961494</v>
      </c>
      <c r="IN113" s="55">
        <v>0.62262814645248743</v>
      </c>
      <c r="IO113" s="54">
        <v>16.797451138777781</v>
      </c>
      <c r="IP113" s="55">
        <v>0.13557339028367102</v>
      </c>
      <c r="IQ113" s="54">
        <v>2.0021191680927362</v>
      </c>
      <c r="IR113" s="55">
        <v>1.6159242323594902E-2</v>
      </c>
      <c r="IS113" s="54">
        <v>1.9322507943596532</v>
      </c>
      <c r="IT113" s="55">
        <v>1.5595329845306252E-2</v>
      </c>
      <c r="IU113" s="54">
        <v>123.89932201024946</v>
      </c>
      <c r="IV113" s="55">
        <v>1</v>
      </c>
      <c r="IW113" s="54">
        <v>18.645412833102078</v>
      </c>
      <c r="IX113" s="55">
        <v>0.15048841697099563</v>
      </c>
      <c r="IY113" s="54">
        <v>64.302667411854799</v>
      </c>
      <c r="IZ113" s="55">
        <v>0.51899127750299889</v>
      </c>
      <c r="JA113" s="54">
        <v>20.843861480218195</v>
      </c>
      <c r="JB113" s="55">
        <v>0.1682322481029711</v>
      </c>
      <c r="JC113" s="54">
        <v>20.107380285074335</v>
      </c>
      <c r="JD113" s="55">
        <v>0.16228805742303393</v>
      </c>
      <c r="JE113" s="54">
        <v>123.89932201024946</v>
      </c>
      <c r="JF113" s="55">
        <v>1</v>
      </c>
      <c r="JG113" s="54">
        <v>25.638967682017963</v>
      </c>
      <c r="JH113" s="55">
        <v>0.20693388201024215</v>
      </c>
      <c r="JI113" s="54">
        <v>18.028393422357638</v>
      </c>
      <c r="JJ113" s="55">
        <v>0.14550841061798753</v>
      </c>
      <c r="JK113" s="54">
        <v>56.412131345384445</v>
      </c>
      <c r="JL113" s="55">
        <v>0.4553062149986406</v>
      </c>
      <c r="JM113" s="54">
        <v>23.819829560489332</v>
      </c>
      <c r="JN113" s="55">
        <v>0.19225149237312902</v>
      </c>
      <c r="JO113" s="54">
        <v>123.89932201024946</v>
      </c>
      <c r="JP113" s="55">
        <v>1</v>
      </c>
      <c r="JQ113" s="54">
        <v>59.596268672070735</v>
      </c>
      <c r="JR113" s="55">
        <v>0.48100560765894007</v>
      </c>
      <c r="JS113" s="54">
        <v>54.816530213738304</v>
      </c>
      <c r="JT113" s="55">
        <v>0.44242800787242126</v>
      </c>
      <c r="JU113" s="54">
        <v>9.4865231244403514</v>
      </c>
      <c r="JV113" s="55">
        <v>7.6566384468638074E-2</v>
      </c>
      <c r="JW113" s="54">
        <v>123.89932201024946</v>
      </c>
      <c r="JX113" s="55">
        <v>1</v>
      </c>
      <c r="JY113" s="54">
        <v>58.877418484168508</v>
      </c>
      <c r="JZ113" s="55">
        <v>0.47520371805826289</v>
      </c>
      <c r="KA113" s="54">
        <v>65.021903526080891</v>
      </c>
      <c r="KB113" s="55">
        <v>0.52479628194173666</v>
      </c>
      <c r="KC113" s="54">
        <v>0</v>
      </c>
      <c r="KD113" s="55">
        <v>0</v>
      </c>
      <c r="KE113" s="54">
        <v>123.89932201024946</v>
      </c>
      <c r="KF113" s="55">
        <v>1</v>
      </c>
      <c r="KG113" s="54">
        <v>21.482530069652142</v>
      </c>
      <c r="KH113" s="55">
        <v>0.17338698647499473</v>
      </c>
      <c r="KI113" s="54">
        <v>17.86892968044323</v>
      </c>
      <c r="KJ113" s="55">
        <v>0.14422136772439351</v>
      </c>
      <c r="KK113" s="54">
        <v>18.615589540860132</v>
      </c>
      <c r="KL113" s="55">
        <v>0.15024771111596699</v>
      </c>
      <c r="KM113" s="54">
        <v>27.424215438176411</v>
      </c>
      <c r="KN113" s="55">
        <v>0.22134274016372557</v>
      </c>
      <c r="KO113" s="54">
        <v>38.508057281117487</v>
      </c>
      <c r="KP113" s="55">
        <v>0.3108011945209187</v>
      </c>
      <c r="KQ113" s="54">
        <v>123.89932201024946</v>
      </c>
      <c r="KR113" s="55">
        <v>1</v>
      </c>
    </row>
    <row r="114" spans="1:304" ht="15" customHeight="1">
      <c r="A114" s="60"/>
      <c r="B114" s="59" t="s">
        <v>93</v>
      </c>
      <c r="C114" s="58">
        <v>29.42897272455437</v>
      </c>
      <c r="D114" s="55">
        <v>0.31135440850625651</v>
      </c>
      <c r="E114" s="54">
        <v>65.090237283557727</v>
      </c>
      <c r="F114" s="55">
        <v>0.68864559149374382</v>
      </c>
      <c r="G114" s="54">
        <v>94.519210008112054</v>
      </c>
      <c r="H114" s="55">
        <v>1</v>
      </c>
      <c r="I114" s="54">
        <v>0</v>
      </c>
      <c r="J114" s="55">
        <v>0</v>
      </c>
      <c r="K114" s="54">
        <v>45.647948663895122</v>
      </c>
      <c r="L114" s="55">
        <v>0.48294890170979438</v>
      </c>
      <c r="M114" s="54">
        <v>21.644488725908314</v>
      </c>
      <c r="N114" s="55">
        <v>0.22899565838574706</v>
      </c>
      <c r="O114" s="54">
        <v>27.226772618308658</v>
      </c>
      <c r="P114" s="55">
        <v>0.28805543990445898</v>
      </c>
      <c r="Q114" s="54">
        <v>94.519210008112054</v>
      </c>
      <c r="R114" s="55">
        <v>1</v>
      </c>
      <c r="S114" s="54">
        <v>26.387255846268317</v>
      </c>
      <c r="T114" s="55">
        <v>0.27917347007030263</v>
      </c>
      <c r="U114" s="54">
        <v>60.352339244666325</v>
      </c>
      <c r="V114" s="55">
        <v>0.63851929400898111</v>
      </c>
      <c r="W114" s="54">
        <v>7.7796149171774358</v>
      </c>
      <c r="X114" s="55">
        <v>8.2307235920716593E-2</v>
      </c>
      <c r="Y114" s="54">
        <v>0</v>
      </c>
      <c r="Z114" s="55">
        <v>0</v>
      </c>
      <c r="AA114" s="54">
        <v>0</v>
      </c>
      <c r="AB114" s="55">
        <v>0</v>
      </c>
      <c r="AC114" s="54">
        <v>94.519210008112054</v>
      </c>
      <c r="AD114" s="55">
        <v>1</v>
      </c>
      <c r="AE114" s="54">
        <v>34.905897800552097</v>
      </c>
      <c r="AF114" s="55">
        <v>0.57836859742991531</v>
      </c>
      <c r="AG114" s="54">
        <v>25.446441444114232</v>
      </c>
      <c r="AH114" s="55">
        <v>0.42163140257008469</v>
      </c>
      <c r="AI114" s="54">
        <v>60.352339244666325</v>
      </c>
      <c r="AJ114" s="55">
        <v>1</v>
      </c>
      <c r="AK114" s="54">
        <v>52.541653014431695</v>
      </c>
      <c r="AL114" s="55">
        <v>0.6057401231738393</v>
      </c>
      <c r="AM114" s="54">
        <v>34.19794207650294</v>
      </c>
      <c r="AN114" s="55">
        <v>0.39425987682616059</v>
      </c>
      <c r="AO114" s="54">
        <v>86.739595090934642</v>
      </c>
      <c r="AP114" s="55">
        <v>1</v>
      </c>
      <c r="AQ114" s="54">
        <v>48.049130767006936</v>
      </c>
      <c r="AR114" s="55">
        <v>0.91449598576217639</v>
      </c>
      <c r="AS114" s="57">
        <v>7.5069129370481713E-2</v>
      </c>
      <c r="AT114" s="56">
        <v>1.4287546177860519E-3</v>
      </c>
      <c r="AU114" s="57">
        <v>7.0710571390445093E-2</v>
      </c>
      <c r="AV114" s="56">
        <v>1.345800280988931E-3</v>
      </c>
      <c r="AW114" s="54">
        <v>0</v>
      </c>
      <c r="AX114" s="55">
        <v>0</v>
      </c>
      <c r="AY114" s="54">
        <v>0</v>
      </c>
      <c r="AZ114" s="55">
        <v>0</v>
      </c>
      <c r="BA114" s="54">
        <v>4.346742546663851</v>
      </c>
      <c r="BB114" s="55">
        <v>8.2729459339049058E-2</v>
      </c>
      <c r="BC114" s="54">
        <v>52.541653014431695</v>
      </c>
      <c r="BD114" s="55">
        <v>1</v>
      </c>
      <c r="BE114" s="54">
        <v>4.2760198166113419</v>
      </c>
      <c r="BF114" s="55">
        <v>0.98372971730134107</v>
      </c>
      <c r="BG114" s="54">
        <v>0</v>
      </c>
      <c r="BH114" s="55">
        <v>0</v>
      </c>
      <c r="BI114" s="54">
        <v>0</v>
      </c>
      <c r="BJ114" s="55">
        <v>0</v>
      </c>
      <c r="BK114" s="57">
        <v>7.0722730052507954E-2</v>
      </c>
      <c r="BL114" s="55">
        <v>1.6270282698658572E-2</v>
      </c>
      <c r="BM114" s="54">
        <v>0</v>
      </c>
      <c r="BN114" s="55">
        <v>0</v>
      </c>
      <c r="BO114" s="54">
        <v>4.346742546663851</v>
      </c>
      <c r="BP114" s="55">
        <v>1</v>
      </c>
      <c r="BQ114" s="54">
        <v>13.955047383632962</v>
      </c>
      <c r="BR114" s="55">
        <v>0.26559970200785094</v>
      </c>
      <c r="BS114" s="54">
        <v>16.151998730053442</v>
      </c>
      <c r="BT114" s="55">
        <v>0.3074132198622862</v>
      </c>
      <c r="BU114" s="54">
        <v>1.9197347892119065</v>
      </c>
      <c r="BV114" s="55">
        <v>3.6537388511256201E-2</v>
      </c>
      <c r="BW114" s="57">
        <v>0.68719420713630719</v>
      </c>
      <c r="BX114" s="55">
        <v>1.3079036682526045E-2</v>
      </c>
      <c r="BY114" s="54">
        <v>0</v>
      </c>
      <c r="BZ114" s="55">
        <v>0</v>
      </c>
      <c r="CA114" s="54">
        <v>19.827677904397092</v>
      </c>
      <c r="CB114" s="55">
        <v>0.37737065293608091</v>
      </c>
      <c r="CC114" s="54">
        <v>52.541653014431695</v>
      </c>
      <c r="CD114" s="55">
        <v>1</v>
      </c>
      <c r="CE114" s="54">
        <v>16.182047626411432</v>
      </c>
      <c r="CF114" s="55">
        <v>0.81613427978990993</v>
      </c>
      <c r="CG114" s="54">
        <v>1.4070112977247375</v>
      </c>
      <c r="CH114" s="55">
        <v>7.0961980747766301E-2</v>
      </c>
      <c r="CI114" s="57">
        <v>0.1678281275922604</v>
      </c>
      <c r="CJ114" s="56">
        <v>8.4643359853572124E-3</v>
      </c>
      <c r="CK114" s="54">
        <v>2.0707908526686594</v>
      </c>
      <c r="CL114" s="55">
        <v>0.1044394034769664</v>
      </c>
      <c r="CM114" s="54">
        <v>0</v>
      </c>
      <c r="CN114" s="55">
        <v>0</v>
      </c>
      <c r="CO114" s="54">
        <v>19.827677904397092</v>
      </c>
      <c r="CP114" s="55">
        <v>1</v>
      </c>
      <c r="CQ114" s="54">
        <v>9.8035955629505498</v>
      </c>
      <c r="CR114" s="55">
        <v>0.28667209099949031</v>
      </c>
      <c r="CS114" s="54">
        <v>5.6913012797692559</v>
      </c>
      <c r="CT114" s="55">
        <v>0.16642233228647085</v>
      </c>
      <c r="CU114" s="54">
        <v>2.5382181863967053</v>
      </c>
      <c r="CV114" s="55">
        <v>7.422137217258723E-2</v>
      </c>
      <c r="CW114" s="54">
        <v>2.6941786790554665</v>
      </c>
      <c r="CX114" s="55">
        <v>7.8781894917197642E-2</v>
      </c>
      <c r="CY114" s="54">
        <v>2.6978025732566513</v>
      </c>
      <c r="CZ114" s="55">
        <v>7.8887863112391321E-2</v>
      </c>
      <c r="DA114" s="57">
        <v>0.21251758451248789</v>
      </c>
      <c r="DB114" s="56">
        <v>6.2143383960670132E-3</v>
      </c>
      <c r="DC114" s="54">
        <v>1.4364202124814609</v>
      </c>
      <c r="DD114" s="55">
        <v>4.2003118470348273E-2</v>
      </c>
      <c r="DE114" s="54">
        <v>0</v>
      </c>
      <c r="DF114" s="55">
        <v>0</v>
      </c>
      <c r="DG114" s="54">
        <v>9.1239079980803677</v>
      </c>
      <c r="DH114" s="55">
        <v>0.26679698964544746</v>
      </c>
      <c r="DI114" s="54">
        <v>34.19794207650294</v>
      </c>
      <c r="DJ114" s="55">
        <v>1</v>
      </c>
      <c r="DK114" s="54">
        <v>2.0422946810947806</v>
      </c>
      <c r="DL114" s="55">
        <v>0.22383990298066034</v>
      </c>
      <c r="DM114" s="54">
        <v>1.0783316365621953</v>
      </c>
      <c r="DN114" s="55">
        <v>0.11818747369976461</v>
      </c>
      <c r="DO114" s="54">
        <v>3.7731680390745002</v>
      </c>
      <c r="DP114" s="55">
        <v>0.41354735710491147</v>
      </c>
      <c r="DQ114" s="57">
        <v>0.61741844148715275</v>
      </c>
      <c r="DR114" s="55">
        <v>6.7670393171112092E-2</v>
      </c>
      <c r="DS114" s="57">
        <v>0.43858883239199326</v>
      </c>
      <c r="DT114" s="55">
        <v>4.8070282217254991E-2</v>
      </c>
      <c r="DU114" s="54">
        <v>0</v>
      </c>
      <c r="DV114" s="55">
        <v>0</v>
      </c>
      <c r="DW114" s="54">
        <v>0</v>
      </c>
      <c r="DX114" s="55">
        <v>0</v>
      </c>
      <c r="DY114" s="54">
        <v>1.1741063674697476</v>
      </c>
      <c r="DZ114" s="55">
        <v>0.12868459082629666</v>
      </c>
      <c r="EA114" s="54">
        <v>9.1239079980803677</v>
      </c>
      <c r="EB114" s="55">
        <v>1</v>
      </c>
      <c r="EC114" s="54">
        <v>6.9537744584605994</v>
      </c>
      <c r="ED114" s="55">
        <v>0.2033389741085756</v>
      </c>
      <c r="EE114" s="54">
        <v>8.7840928718019207</v>
      </c>
      <c r="EF114" s="55">
        <v>0.25686027691816526</v>
      </c>
      <c r="EG114" s="54">
        <v>5.9596759006285698</v>
      </c>
      <c r="EH114" s="55">
        <v>0.17427001564294134</v>
      </c>
      <c r="EI114" s="54">
        <v>7.1518443786652162</v>
      </c>
      <c r="EJ114" s="55">
        <v>0.20913084075837346</v>
      </c>
      <c r="EK114" s="54">
        <v>5.3485544669466396</v>
      </c>
      <c r="EL114" s="55">
        <v>0.15639989257194448</v>
      </c>
      <c r="EM114" s="54">
        <v>34.19794207650294</v>
      </c>
      <c r="EN114" s="55">
        <v>1</v>
      </c>
      <c r="EO114" s="54">
        <v>1.0644238574754636</v>
      </c>
      <c r="EP114" s="55">
        <v>0.19901150190270336</v>
      </c>
      <c r="EQ114" s="54">
        <v>1.1728890049045058</v>
      </c>
      <c r="ER114" s="55">
        <v>0.21929084057249579</v>
      </c>
      <c r="ES114" s="54">
        <v>0</v>
      </c>
      <c r="ET114" s="55">
        <v>0</v>
      </c>
      <c r="EU114" s="54">
        <v>3.1112416045666702</v>
      </c>
      <c r="EV114" s="55">
        <v>0.58169765752480085</v>
      </c>
      <c r="EW114" s="54">
        <v>5.3485544669466396</v>
      </c>
      <c r="EX114" s="55">
        <v>1</v>
      </c>
      <c r="EY114" s="54">
        <v>8.163185889494752</v>
      </c>
      <c r="EZ114" s="55">
        <v>0.23870400947616069</v>
      </c>
      <c r="FA114" s="54">
        <v>11.969244256019916</v>
      </c>
      <c r="FB114" s="55">
        <v>0.34999896278097575</v>
      </c>
      <c r="FC114" s="54">
        <v>14.065511930988283</v>
      </c>
      <c r="FD114" s="55">
        <v>0.41129702774286392</v>
      </c>
      <c r="FE114" s="54">
        <v>0</v>
      </c>
      <c r="FF114" s="55">
        <v>0</v>
      </c>
      <c r="FG114" s="54">
        <v>34.19794207650294</v>
      </c>
      <c r="FH114" s="55">
        <v>1</v>
      </c>
      <c r="FI114" s="54">
        <v>7.7413545039983704</v>
      </c>
      <c r="FJ114" s="55">
        <v>0.22636901620221692</v>
      </c>
      <c r="FK114" s="54">
        <v>19.486099837008894</v>
      </c>
      <c r="FL114" s="55">
        <v>0.56980328797028978</v>
      </c>
      <c r="FM114" s="54">
        <v>6.9704877354956798</v>
      </c>
      <c r="FN114" s="55">
        <v>0.20382769582749341</v>
      </c>
      <c r="FO114" s="54">
        <v>34.19794207650294</v>
      </c>
      <c r="FP114" s="55">
        <v>1</v>
      </c>
      <c r="FQ114" s="54">
        <v>18.579956205369939</v>
      </c>
      <c r="FR114" s="55">
        <v>0.19657333365117338</v>
      </c>
      <c r="FS114" s="54">
        <v>73.435293911181233</v>
      </c>
      <c r="FT114" s="55">
        <v>0.7769351214941248</v>
      </c>
      <c r="FU114" s="54">
        <v>2.503959891560906</v>
      </c>
      <c r="FV114" s="55">
        <v>2.6491544854702079E-2</v>
      </c>
      <c r="FW114" s="54">
        <v>94.519210008112054</v>
      </c>
      <c r="FX114" s="55">
        <v>1</v>
      </c>
      <c r="FY114" s="54">
        <v>53.653719353855962</v>
      </c>
      <c r="FZ114" s="55">
        <v>0.56764883402274702</v>
      </c>
      <c r="GA114" s="54">
        <v>27.665168248954387</v>
      </c>
      <c r="GB114" s="55">
        <v>0.29269360425864799</v>
      </c>
      <c r="GC114" s="54">
        <v>13.200322405301748</v>
      </c>
      <c r="GD114" s="55">
        <v>0.13965756171860552</v>
      </c>
      <c r="GE114" s="54">
        <v>94.519210008112054</v>
      </c>
      <c r="GF114" s="55">
        <v>1</v>
      </c>
      <c r="GG114" s="54">
        <v>60.49908462153514</v>
      </c>
      <c r="GH114" s="55">
        <v>0.64007183953762248</v>
      </c>
      <c r="GI114" s="54">
        <v>24.33365206685319</v>
      </c>
      <c r="GJ114" s="55">
        <v>0.25744662978842892</v>
      </c>
      <c r="GK114" s="54">
        <v>7.5368138833796889</v>
      </c>
      <c r="GL114" s="55">
        <v>7.9738434998904942E-2</v>
      </c>
      <c r="GM114" s="54">
        <v>2.1496594363440984</v>
      </c>
      <c r="GN114" s="55">
        <v>2.274309567504431E-2</v>
      </c>
      <c r="GO114" s="54">
        <v>94.519210008112054</v>
      </c>
      <c r="GP114" s="55">
        <v>1</v>
      </c>
      <c r="GQ114" s="54">
        <v>20.749000146929571</v>
      </c>
      <c r="GR114" s="55">
        <v>0.21952151467568129</v>
      </c>
      <c r="GS114" s="54">
        <v>45.08082501160213</v>
      </c>
      <c r="GT114" s="55">
        <v>0.4769488129210252</v>
      </c>
      <c r="GU114" s="54">
        <v>14.947819287158222</v>
      </c>
      <c r="GV114" s="55">
        <v>0.15814583390905759</v>
      </c>
      <c r="GW114" s="54">
        <v>13.741565562422178</v>
      </c>
      <c r="GX114" s="55">
        <v>0.14538383849423642</v>
      </c>
      <c r="GY114" s="54">
        <v>94.519210008112054</v>
      </c>
      <c r="GZ114" s="55">
        <v>1</v>
      </c>
      <c r="HA114" s="54">
        <v>35.933377620757589</v>
      </c>
      <c r="HB114" s="55">
        <v>0.38017010105854282</v>
      </c>
      <c r="HC114" s="54">
        <v>39.463736764171429</v>
      </c>
      <c r="HD114" s="55">
        <v>0.4175208062020882</v>
      </c>
      <c r="HE114" s="54">
        <v>19.122095623183078</v>
      </c>
      <c r="HF114" s="55">
        <v>0.20230909273936945</v>
      </c>
      <c r="HG114" s="54">
        <v>94.519210008112054</v>
      </c>
      <c r="HH114" s="55">
        <v>1</v>
      </c>
      <c r="HI114" s="54">
        <v>0</v>
      </c>
      <c r="HJ114" s="55">
        <v>0</v>
      </c>
      <c r="HK114" s="54">
        <v>0</v>
      </c>
      <c r="HL114" s="55">
        <v>0</v>
      </c>
      <c r="HM114" s="54">
        <v>0</v>
      </c>
      <c r="HN114" s="55">
        <v>0</v>
      </c>
      <c r="HO114" s="54">
        <v>94.519210008112054</v>
      </c>
      <c r="HP114" s="55">
        <v>1</v>
      </c>
      <c r="HQ114" s="54">
        <v>0</v>
      </c>
      <c r="HR114" s="55">
        <v>0</v>
      </c>
      <c r="HS114" s="54">
        <v>0</v>
      </c>
      <c r="HT114" s="55">
        <v>0</v>
      </c>
      <c r="HU114" s="54">
        <v>0</v>
      </c>
      <c r="HV114" s="55">
        <v>0</v>
      </c>
      <c r="HW114" s="54">
        <v>0</v>
      </c>
      <c r="HX114" s="55">
        <v>0</v>
      </c>
      <c r="HY114" s="54">
        <v>94.519210008112054</v>
      </c>
      <c r="HZ114" s="55">
        <v>1</v>
      </c>
      <c r="IA114" s="54">
        <v>71.026183873418589</v>
      </c>
      <c r="IB114" s="55">
        <v>0.75144707480440021</v>
      </c>
      <c r="IC114" s="54">
        <v>21.389839721146654</v>
      </c>
      <c r="ID114" s="55">
        <v>0.22630150759100595</v>
      </c>
      <c r="IE114" s="54">
        <v>1.5388144057906978</v>
      </c>
      <c r="IF114" s="55">
        <v>1.628044082952693E-2</v>
      </c>
      <c r="IG114" s="57">
        <v>0.56437200775615548</v>
      </c>
      <c r="IH114" s="56">
        <v>5.9709767750674029E-3</v>
      </c>
      <c r="II114" s="54">
        <v>94.519210008112054</v>
      </c>
      <c r="IJ114" s="55">
        <v>1</v>
      </c>
      <c r="IK114" s="54">
        <v>26.160141758041391</v>
      </c>
      <c r="IL114" s="55">
        <v>0.27677063483493158</v>
      </c>
      <c r="IM114" s="54">
        <v>48.947665627395793</v>
      </c>
      <c r="IN114" s="55">
        <v>0.51785944490220448</v>
      </c>
      <c r="IO114" s="54">
        <v>17.353468896797668</v>
      </c>
      <c r="IP114" s="55">
        <v>0.18359726975403537</v>
      </c>
      <c r="IQ114" s="54">
        <v>0</v>
      </c>
      <c r="IR114" s="55">
        <v>0</v>
      </c>
      <c r="IS114" s="54">
        <v>2.0579337258772537</v>
      </c>
      <c r="IT114" s="55">
        <v>2.1772650508829185E-2</v>
      </c>
      <c r="IU114" s="54">
        <v>94.519210008112054</v>
      </c>
      <c r="IV114" s="55">
        <v>1</v>
      </c>
      <c r="IW114" s="54">
        <v>7.6756148772182904</v>
      </c>
      <c r="IX114" s="55">
        <v>8.1206930068073307E-2</v>
      </c>
      <c r="IY114" s="54">
        <v>13.030404308353621</v>
      </c>
      <c r="IZ114" s="55">
        <v>0.13785985205796045</v>
      </c>
      <c r="JA114" s="54">
        <v>38.231442544881773</v>
      </c>
      <c r="JB114" s="55">
        <v>0.40448330600309279</v>
      </c>
      <c r="JC114" s="54">
        <v>35.581748277658406</v>
      </c>
      <c r="JD114" s="55">
        <v>0.3764499118708739</v>
      </c>
      <c r="JE114" s="54">
        <v>94.519210008112054</v>
      </c>
      <c r="JF114" s="55">
        <v>1</v>
      </c>
      <c r="JG114" s="54">
        <v>2.8203054789031325</v>
      </c>
      <c r="JH114" s="55">
        <v>2.9838436849621165E-2</v>
      </c>
      <c r="JI114" s="54">
        <v>40.046122364312893</v>
      </c>
      <c r="JJ114" s="55">
        <v>0.42368236426093658</v>
      </c>
      <c r="JK114" s="54">
        <v>19.298187665042747</v>
      </c>
      <c r="JL114" s="55">
        <v>0.20417212187222566</v>
      </c>
      <c r="JM114" s="54">
        <v>32.35459449985332</v>
      </c>
      <c r="JN114" s="55">
        <v>0.34230707701721697</v>
      </c>
      <c r="JO114" s="54">
        <v>94.519210008112054</v>
      </c>
      <c r="JP114" s="55">
        <v>1</v>
      </c>
      <c r="JQ114" s="54">
        <v>48.123548318804367</v>
      </c>
      <c r="JR114" s="55">
        <v>0.5091403992339143</v>
      </c>
      <c r="JS114" s="54">
        <v>36.851421117573068</v>
      </c>
      <c r="JT114" s="55">
        <v>0.38988287263943827</v>
      </c>
      <c r="JU114" s="54">
        <v>9.5442405717346617</v>
      </c>
      <c r="JV114" s="55">
        <v>0.10097672812664783</v>
      </c>
      <c r="JW114" s="54">
        <v>94.519210008112054</v>
      </c>
      <c r="JX114" s="55">
        <v>1</v>
      </c>
      <c r="JY114" s="54">
        <v>43.679873471208111</v>
      </c>
      <c r="JZ114" s="55">
        <v>0.46212694189318038</v>
      </c>
      <c r="KA114" s="54">
        <v>48.398071808749251</v>
      </c>
      <c r="KB114" s="55">
        <v>0.51204481929753232</v>
      </c>
      <c r="KC114" s="54">
        <v>2.4412647281547288</v>
      </c>
      <c r="KD114" s="55">
        <v>2.5828238809287644E-2</v>
      </c>
      <c r="KE114" s="54">
        <v>94.519210008112054</v>
      </c>
      <c r="KF114" s="55">
        <v>1</v>
      </c>
      <c r="KG114" s="54">
        <v>18.952513930851428</v>
      </c>
      <c r="KH114" s="55">
        <v>0.20051494219243729</v>
      </c>
      <c r="KI114" s="54">
        <v>18.869898160748949</v>
      </c>
      <c r="KJ114" s="55">
        <v>0.19964087891899912</v>
      </c>
      <c r="KK114" s="54">
        <v>18.194564366350008</v>
      </c>
      <c r="KL114" s="55">
        <v>0.19249594198669739</v>
      </c>
      <c r="KM114" s="54">
        <v>29.85389803493922</v>
      </c>
      <c r="KN114" s="55">
        <v>0.31585005875924088</v>
      </c>
      <c r="KO114" s="54">
        <v>8.6483355152224881</v>
      </c>
      <c r="KP114" s="55">
        <v>9.1498178142625702E-2</v>
      </c>
      <c r="KQ114" s="54">
        <v>94.519210008112054</v>
      </c>
      <c r="KR114" s="55">
        <v>1</v>
      </c>
    </row>
    <row r="115" spans="1:304" ht="15" customHeight="1">
      <c r="A115" s="60"/>
      <c r="B115" s="59" t="s">
        <v>94</v>
      </c>
      <c r="C115" s="58">
        <v>42.74229941574341</v>
      </c>
      <c r="D115" s="55">
        <v>0.66825519488065122</v>
      </c>
      <c r="E115" s="54">
        <v>21.21874382519551</v>
      </c>
      <c r="F115" s="55">
        <v>0.33174480511934845</v>
      </c>
      <c r="G115" s="54">
        <v>63.961043240938942</v>
      </c>
      <c r="H115" s="55">
        <v>1</v>
      </c>
      <c r="I115" s="54">
        <v>0</v>
      </c>
      <c r="J115" s="55">
        <v>0</v>
      </c>
      <c r="K115" s="54">
        <v>17.769999308012711</v>
      </c>
      <c r="L115" s="55">
        <v>0.27782535130131891</v>
      </c>
      <c r="M115" s="54">
        <v>29.522471139668681</v>
      </c>
      <c r="N115" s="55">
        <v>0.4615695686585129</v>
      </c>
      <c r="O115" s="54">
        <v>16.668572793257535</v>
      </c>
      <c r="P115" s="55">
        <v>0.26060508004016791</v>
      </c>
      <c r="Q115" s="54">
        <v>63.961043240938942</v>
      </c>
      <c r="R115" s="55">
        <v>1</v>
      </c>
      <c r="S115" s="54">
        <v>14.718578128211165</v>
      </c>
      <c r="T115" s="55">
        <v>0.23011785584495256</v>
      </c>
      <c r="U115" s="54">
        <v>42.378904713603752</v>
      </c>
      <c r="V115" s="55">
        <v>0.66257369433397062</v>
      </c>
      <c r="W115" s="54">
        <v>6.8635603991240046</v>
      </c>
      <c r="X115" s="55">
        <v>0.10730844982107657</v>
      </c>
      <c r="Y115" s="54">
        <v>0</v>
      </c>
      <c r="Z115" s="55">
        <v>0</v>
      </c>
      <c r="AA115" s="54">
        <v>0</v>
      </c>
      <c r="AB115" s="55">
        <v>0</v>
      </c>
      <c r="AC115" s="54">
        <v>63.961043240938942</v>
      </c>
      <c r="AD115" s="55">
        <v>1</v>
      </c>
      <c r="AE115" s="54">
        <v>19.861699280746294</v>
      </c>
      <c r="AF115" s="55">
        <v>0.46866948107723583</v>
      </c>
      <c r="AG115" s="54">
        <v>22.517205432857466</v>
      </c>
      <c r="AH115" s="55">
        <v>0.53133051892276439</v>
      </c>
      <c r="AI115" s="54">
        <v>42.378904713603752</v>
      </c>
      <c r="AJ115" s="55">
        <v>1</v>
      </c>
      <c r="AK115" s="54">
        <v>15.36003293620802</v>
      </c>
      <c r="AL115" s="55">
        <v>0.26901418717112352</v>
      </c>
      <c r="AM115" s="54">
        <v>41.737449905606901</v>
      </c>
      <c r="AN115" s="55">
        <v>0.73098581282887609</v>
      </c>
      <c r="AO115" s="54">
        <v>57.097482841814944</v>
      </c>
      <c r="AP115" s="55">
        <v>1</v>
      </c>
      <c r="AQ115" s="54">
        <v>7.086151362265392</v>
      </c>
      <c r="AR115" s="55">
        <v>0.46133699007645312</v>
      </c>
      <c r="AS115" s="54">
        <v>2.5938801415798962</v>
      </c>
      <c r="AT115" s="55">
        <v>0.1688720429410912</v>
      </c>
      <c r="AU115" s="57">
        <v>0.4268809760064915</v>
      </c>
      <c r="AV115" s="55">
        <v>2.7791670615510865E-2</v>
      </c>
      <c r="AW115" s="54">
        <v>0</v>
      </c>
      <c r="AX115" s="55">
        <v>0</v>
      </c>
      <c r="AY115" s="54">
        <v>0</v>
      </c>
      <c r="AZ115" s="55">
        <v>0</v>
      </c>
      <c r="BA115" s="54">
        <v>5.2531204563562417</v>
      </c>
      <c r="BB115" s="55">
        <v>0.34199929636694493</v>
      </c>
      <c r="BC115" s="54">
        <v>15.36003293620802</v>
      </c>
      <c r="BD115" s="55">
        <v>1</v>
      </c>
      <c r="BE115" s="57">
        <v>0.86151860703244554</v>
      </c>
      <c r="BF115" s="55">
        <v>0.16400130440374991</v>
      </c>
      <c r="BG115" s="54">
        <v>4.3916018493237967</v>
      </c>
      <c r="BH115" s="55">
        <v>0.83599869559625017</v>
      </c>
      <c r="BI115" s="54">
        <v>0</v>
      </c>
      <c r="BJ115" s="55">
        <v>0</v>
      </c>
      <c r="BK115" s="54">
        <v>0</v>
      </c>
      <c r="BL115" s="55">
        <v>0</v>
      </c>
      <c r="BM115" s="54">
        <v>0</v>
      </c>
      <c r="BN115" s="55">
        <v>0</v>
      </c>
      <c r="BO115" s="54">
        <v>5.2531204563562417</v>
      </c>
      <c r="BP115" s="55">
        <v>1</v>
      </c>
      <c r="BQ115" s="54">
        <v>2.90935829085215</v>
      </c>
      <c r="BR115" s="55">
        <v>0.18941094090976557</v>
      </c>
      <c r="BS115" s="54">
        <v>5.9580302920845183</v>
      </c>
      <c r="BT115" s="55">
        <v>0.38789176539066694</v>
      </c>
      <c r="BU115" s="54">
        <v>3.9207797595530924</v>
      </c>
      <c r="BV115" s="55">
        <v>0.25525855158231375</v>
      </c>
      <c r="BW115" s="54">
        <v>0</v>
      </c>
      <c r="BX115" s="55">
        <v>0</v>
      </c>
      <c r="BY115" s="54">
        <v>0</v>
      </c>
      <c r="BZ115" s="55">
        <v>0</v>
      </c>
      <c r="CA115" s="54">
        <v>2.57186459371826</v>
      </c>
      <c r="CB115" s="55">
        <v>0.16743874211725385</v>
      </c>
      <c r="CC115" s="54">
        <v>15.36003293620802</v>
      </c>
      <c r="CD115" s="55">
        <v>1</v>
      </c>
      <c r="CE115" s="57">
        <v>0.67861693876929163</v>
      </c>
      <c r="CF115" s="55">
        <v>0.26386184577010902</v>
      </c>
      <c r="CG115" s="54">
        <v>1.8435430083703164</v>
      </c>
      <c r="CH115" s="55">
        <v>0.71681184649967267</v>
      </c>
      <c r="CI115" s="57">
        <v>4.9704646578652582E-2</v>
      </c>
      <c r="CJ115" s="55">
        <v>1.9326307730218543E-2</v>
      </c>
      <c r="CK115" s="54">
        <v>0</v>
      </c>
      <c r="CL115" s="55">
        <v>0</v>
      </c>
      <c r="CM115" s="54">
        <v>0</v>
      </c>
      <c r="CN115" s="55">
        <v>0</v>
      </c>
      <c r="CO115" s="54">
        <v>2.57186459371826</v>
      </c>
      <c r="CP115" s="55">
        <v>1</v>
      </c>
      <c r="CQ115" s="54">
        <v>21.839939853838331</v>
      </c>
      <c r="CR115" s="55">
        <v>0.52326962723480652</v>
      </c>
      <c r="CS115" s="54">
        <v>4.5964142584154786</v>
      </c>
      <c r="CT115" s="55">
        <v>0.11012685894348345</v>
      </c>
      <c r="CU115" s="54">
        <v>7.3829087860360749</v>
      </c>
      <c r="CV115" s="55">
        <v>0.17688931170287606</v>
      </c>
      <c r="CW115" s="54">
        <v>0</v>
      </c>
      <c r="CX115" s="55">
        <v>0</v>
      </c>
      <c r="CY115" s="54">
        <v>3.3004522414134225</v>
      </c>
      <c r="CZ115" s="55">
        <v>7.9076518782956323E-2</v>
      </c>
      <c r="DA115" s="54">
        <v>0</v>
      </c>
      <c r="DB115" s="55">
        <v>0</v>
      </c>
      <c r="DC115" s="54">
        <v>2.491524426590555</v>
      </c>
      <c r="DD115" s="55">
        <v>5.9695176208066553E-2</v>
      </c>
      <c r="DE115" s="54">
        <v>0</v>
      </c>
      <c r="DF115" s="55">
        <v>0</v>
      </c>
      <c r="DG115" s="54">
        <v>2.1262103393130412</v>
      </c>
      <c r="DH115" s="55">
        <v>5.0942507127811162E-2</v>
      </c>
      <c r="DI115" s="54">
        <v>41.737449905606901</v>
      </c>
      <c r="DJ115" s="55">
        <v>1</v>
      </c>
      <c r="DK115" s="57">
        <v>0.12048472570100678</v>
      </c>
      <c r="DL115" s="55">
        <v>5.6666418873653993E-2</v>
      </c>
      <c r="DM115" s="54">
        <v>0</v>
      </c>
      <c r="DN115" s="55">
        <v>0</v>
      </c>
      <c r="DO115" s="54">
        <v>0</v>
      </c>
      <c r="DP115" s="55">
        <v>0</v>
      </c>
      <c r="DQ115" s="54">
        <v>2.0057256136120345</v>
      </c>
      <c r="DR115" s="55">
        <v>0.94333358112634613</v>
      </c>
      <c r="DS115" s="54">
        <v>0</v>
      </c>
      <c r="DT115" s="55">
        <v>0</v>
      </c>
      <c r="DU115" s="54">
        <v>0</v>
      </c>
      <c r="DV115" s="55">
        <v>0</v>
      </c>
      <c r="DW115" s="54">
        <v>0</v>
      </c>
      <c r="DX115" s="55">
        <v>0</v>
      </c>
      <c r="DY115" s="54">
        <v>0</v>
      </c>
      <c r="DZ115" s="55">
        <v>0</v>
      </c>
      <c r="EA115" s="54">
        <v>2.1262103393130412</v>
      </c>
      <c r="EB115" s="55">
        <v>1</v>
      </c>
      <c r="EC115" s="54">
        <v>22.635592508380174</v>
      </c>
      <c r="ED115" s="55">
        <v>0.54233290628854081</v>
      </c>
      <c r="EE115" s="54">
        <v>8.4853805163423601</v>
      </c>
      <c r="EF115" s="55">
        <v>0.20330376042457871</v>
      </c>
      <c r="EG115" s="54">
        <v>1.6265108200867773</v>
      </c>
      <c r="EH115" s="55">
        <v>3.8970057436793139E-2</v>
      </c>
      <c r="EI115" s="54">
        <v>4.8019004827788159</v>
      </c>
      <c r="EJ115" s="55">
        <v>0.1150501646276607</v>
      </c>
      <c r="EK115" s="54">
        <v>4.1880655780187785</v>
      </c>
      <c r="EL115" s="55">
        <v>0.10034311122242676</v>
      </c>
      <c r="EM115" s="54">
        <v>41.737449905606901</v>
      </c>
      <c r="EN115" s="55">
        <v>1</v>
      </c>
      <c r="EO115" s="54">
        <v>2.182339964406744</v>
      </c>
      <c r="EP115" s="55">
        <v>0.52108543282150077</v>
      </c>
      <c r="EQ115" s="54">
        <v>2.0057256136120345</v>
      </c>
      <c r="ER115" s="55">
        <v>0.47891456717849917</v>
      </c>
      <c r="ES115" s="54">
        <v>0</v>
      </c>
      <c r="ET115" s="55">
        <v>0</v>
      </c>
      <c r="EU115" s="54">
        <v>0</v>
      </c>
      <c r="EV115" s="55">
        <v>0</v>
      </c>
      <c r="EW115" s="54">
        <v>4.1880655780187785</v>
      </c>
      <c r="EX115" s="55">
        <v>1</v>
      </c>
      <c r="EY115" s="54">
        <v>14.313831664436249</v>
      </c>
      <c r="EZ115" s="55">
        <v>0.34294935835342844</v>
      </c>
      <c r="FA115" s="54">
        <v>7.0141000040837733</v>
      </c>
      <c r="FB115" s="55">
        <v>0.16805291219149252</v>
      </c>
      <c r="FC115" s="54">
        <v>20.409518237086878</v>
      </c>
      <c r="FD115" s="55">
        <v>0.48899772945507908</v>
      </c>
      <c r="FE115" s="54">
        <v>0</v>
      </c>
      <c r="FF115" s="55">
        <v>0</v>
      </c>
      <c r="FG115" s="54">
        <v>41.737449905606901</v>
      </c>
      <c r="FH115" s="55">
        <v>1</v>
      </c>
      <c r="FI115" s="54">
        <v>25.971228196062746</v>
      </c>
      <c r="FJ115" s="55">
        <v>0.62225239574528579</v>
      </c>
      <c r="FK115" s="54">
        <v>6.1791660262080024</v>
      </c>
      <c r="FL115" s="55">
        <v>0.14804848020621186</v>
      </c>
      <c r="FM115" s="54">
        <v>9.5870556833361551</v>
      </c>
      <c r="FN115" s="55">
        <v>0.2296991240485024</v>
      </c>
      <c r="FO115" s="54">
        <v>41.737449905606901</v>
      </c>
      <c r="FP115" s="55">
        <v>1</v>
      </c>
      <c r="FQ115" s="54">
        <v>40.682575431989591</v>
      </c>
      <c r="FR115" s="55">
        <v>0.6360524058173942</v>
      </c>
      <c r="FS115" s="54">
        <v>21.45153653480795</v>
      </c>
      <c r="FT115" s="55">
        <v>0.33538440663015434</v>
      </c>
      <c r="FU115" s="54">
        <v>1.8269312741413839</v>
      </c>
      <c r="FV115" s="55">
        <v>2.8563187552451259E-2</v>
      </c>
      <c r="FW115" s="54">
        <v>63.961043240938942</v>
      </c>
      <c r="FX115" s="55">
        <v>1</v>
      </c>
      <c r="FY115" s="54">
        <v>12.610236353523867</v>
      </c>
      <c r="FZ115" s="55">
        <v>0.19715495111644071</v>
      </c>
      <c r="GA115" s="54">
        <v>45.2704046952027</v>
      </c>
      <c r="GB115" s="55">
        <v>0.70778089914310371</v>
      </c>
      <c r="GC115" s="54">
        <v>6.0804021922123699</v>
      </c>
      <c r="GD115" s="55">
        <v>9.5064149740455517E-2</v>
      </c>
      <c r="GE115" s="54">
        <v>63.961043240938942</v>
      </c>
      <c r="GF115" s="55">
        <v>1</v>
      </c>
      <c r="GG115" s="54">
        <v>22.778301862796869</v>
      </c>
      <c r="GH115" s="55">
        <v>0.35612774133454683</v>
      </c>
      <c r="GI115" s="54">
        <v>23.159588398856005</v>
      </c>
      <c r="GJ115" s="55">
        <v>0.36208897205779883</v>
      </c>
      <c r="GK115" s="54">
        <v>16.483440053289378</v>
      </c>
      <c r="GL115" s="55">
        <v>0.25771061912165588</v>
      </c>
      <c r="GM115" s="54">
        <v>1.539712925996684</v>
      </c>
      <c r="GN115" s="55">
        <v>2.4072667485998327E-2</v>
      </c>
      <c r="GO115" s="54">
        <v>63.961043240938942</v>
      </c>
      <c r="GP115" s="55">
        <v>1</v>
      </c>
      <c r="GQ115" s="54">
        <v>4.9046120983816568</v>
      </c>
      <c r="GR115" s="55">
        <v>7.6681239858864714E-2</v>
      </c>
      <c r="GS115" s="54">
        <v>16.411606314642682</v>
      </c>
      <c r="GT115" s="55">
        <v>0.25658753333370055</v>
      </c>
      <c r="GU115" s="54">
        <v>17.856657667838867</v>
      </c>
      <c r="GV115" s="55">
        <v>0.27918021287697703</v>
      </c>
      <c r="GW115" s="54">
        <v>24.788167160075723</v>
      </c>
      <c r="GX115" s="55">
        <v>0.38755101393045749</v>
      </c>
      <c r="GY115" s="54">
        <v>63.961043240938942</v>
      </c>
      <c r="GZ115" s="55">
        <v>1</v>
      </c>
      <c r="HA115" s="54">
        <v>41.405738256024009</v>
      </c>
      <c r="HB115" s="55">
        <v>0.64735870708127896</v>
      </c>
      <c r="HC115" s="54">
        <v>7.942206844379891</v>
      </c>
      <c r="HD115" s="55">
        <v>0.1241725657047507</v>
      </c>
      <c r="HE115" s="54">
        <v>14.61309814053503</v>
      </c>
      <c r="HF115" s="55">
        <v>0.22846872721397016</v>
      </c>
      <c r="HG115" s="54">
        <v>63.961043240938942</v>
      </c>
      <c r="HH115" s="55">
        <v>1</v>
      </c>
      <c r="HI115" s="54">
        <v>0</v>
      </c>
      <c r="HJ115" s="55">
        <v>0</v>
      </c>
      <c r="HK115" s="54">
        <v>0</v>
      </c>
      <c r="HL115" s="55">
        <v>0</v>
      </c>
      <c r="HM115" s="54">
        <v>0</v>
      </c>
      <c r="HN115" s="55">
        <v>0</v>
      </c>
      <c r="HO115" s="54">
        <v>0</v>
      </c>
      <c r="HP115" s="55">
        <v>0</v>
      </c>
      <c r="HQ115" s="54">
        <v>63.961043240938942</v>
      </c>
      <c r="HR115" s="55">
        <v>1</v>
      </c>
      <c r="HS115" s="54">
        <v>0</v>
      </c>
      <c r="HT115" s="55">
        <v>0</v>
      </c>
      <c r="HU115" s="54">
        <v>0</v>
      </c>
      <c r="HV115" s="55">
        <v>0</v>
      </c>
      <c r="HW115" s="54">
        <v>0</v>
      </c>
      <c r="HX115" s="55">
        <v>0</v>
      </c>
      <c r="HY115" s="54">
        <v>63.961043240938942</v>
      </c>
      <c r="HZ115" s="55">
        <v>1</v>
      </c>
      <c r="IA115" s="54">
        <v>15.703231684929952</v>
      </c>
      <c r="IB115" s="55">
        <v>0.24551243834120162</v>
      </c>
      <c r="IC115" s="54">
        <v>44.118384466305379</v>
      </c>
      <c r="ID115" s="55">
        <v>0.68976961961225403</v>
      </c>
      <c r="IE115" s="54">
        <v>4.1394270897035996</v>
      </c>
      <c r="IF115" s="55">
        <v>6.4717942046544283E-2</v>
      </c>
      <c r="IG115" s="54">
        <v>0</v>
      </c>
      <c r="IH115" s="55">
        <v>0</v>
      </c>
      <c r="II115" s="54">
        <v>63.961043240938942</v>
      </c>
      <c r="IJ115" s="55">
        <v>1</v>
      </c>
      <c r="IK115" s="54">
        <v>14.52158606367796</v>
      </c>
      <c r="IL115" s="55">
        <v>0.2270379801182365</v>
      </c>
      <c r="IM115" s="54">
        <v>33.154368206583605</v>
      </c>
      <c r="IN115" s="55">
        <v>0.51835252407769983</v>
      </c>
      <c r="IO115" s="54">
        <v>10.718879305370518</v>
      </c>
      <c r="IP115" s="55">
        <v>0.16758449772297937</v>
      </c>
      <c r="IQ115" s="54">
        <v>0</v>
      </c>
      <c r="IR115" s="55">
        <v>0</v>
      </c>
      <c r="IS115" s="54">
        <v>5.5662096653068414</v>
      </c>
      <c r="IT115" s="55">
        <v>8.7024998081083993E-2</v>
      </c>
      <c r="IU115" s="54">
        <v>63.961043240938942</v>
      </c>
      <c r="IV115" s="55">
        <v>1</v>
      </c>
      <c r="IW115" s="54">
        <v>13.904507674075809</v>
      </c>
      <c r="IX115" s="55">
        <v>0.21739025771824938</v>
      </c>
      <c r="IY115" s="54">
        <v>14.668153070919407</v>
      </c>
      <c r="IZ115" s="55">
        <v>0.22932948444360116</v>
      </c>
      <c r="JA115" s="54">
        <v>18.073683011283045</v>
      </c>
      <c r="JB115" s="55">
        <v>0.28257329923778968</v>
      </c>
      <c r="JC115" s="54">
        <v>17.314699484660672</v>
      </c>
      <c r="JD115" s="55">
        <v>0.27070695860035965</v>
      </c>
      <c r="JE115" s="54">
        <v>63.961043240938942</v>
      </c>
      <c r="JF115" s="55">
        <v>1</v>
      </c>
      <c r="JG115" s="54">
        <v>10.980435468679438</v>
      </c>
      <c r="JH115" s="55">
        <v>0.17167380193153722</v>
      </c>
      <c r="JI115" s="54">
        <v>25.934216189522019</v>
      </c>
      <c r="JJ115" s="55">
        <v>0.4054689366436498</v>
      </c>
      <c r="JK115" s="54">
        <v>19.547088820709778</v>
      </c>
      <c r="JL115" s="55">
        <v>0.30560928700109846</v>
      </c>
      <c r="JM115" s="54">
        <v>7.4993027620277006</v>
      </c>
      <c r="JN115" s="55">
        <v>0.11724797442371442</v>
      </c>
      <c r="JO115" s="54">
        <v>63.961043240938942</v>
      </c>
      <c r="JP115" s="55">
        <v>1</v>
      </c>
      <c r="JQ115" s="54">
        <v>27.656204076435397</v>
      </c>
      <c r="JR115" s="55">
        <v>0.43239138505379715</v>
      </c>
      <c r="JS115" s="54">
        <v>29.227498037846004</v>
      </c>
      <c r="JT115" s="55">
        <v>0.4569578067660196</v>
      </c>
      <c r="JU115" s="54">
        <v>7.0773411266575259</v>
      </c>
      <c r="JV115" s="55">
        <v>0.110650808180183</v>
      </c>
      <c r="JW115" s="54">
        <v>63.961043240938942</v>
      </c>
      <c r="JX115" s="55">
        <v>1</v>
      </c>
      <c r="JY115" s="54">
        <v>32.136155175363683</v>
      </c>
      <c r="JZ115" s="55">
        <v>0.50243325541623751</v>
      </c>
      <c r="KA115" s="54">
        <v>29.333363638984686</v>
      </c>
      <c r="KB115" s="55">
        <v>0.45861296427712978</v>
      </c>
      <c r="KC115" s="54">
        <v>2.491524426590555</v>
      </c>
      <c r="KD115" s="55">
        <v>3.8953780306632463E-2</v>
      </c>
      <c r="KE115" s="54">
        <v>63.961043240938942</v>
      </c>
      <c r="KF115" s="55">
        <v>1</v>
      </c>
      <c r="KG115" s="54">
        <v>9.8083973586864133</v>
      </c>
      <c r="KH115" s="55">
        <v>0.15334955250399113</v>
      </c>
      <c r="KI115" s="54">
        <v>15.185421336636288</v>
      </c>
      <c r="KJ115" s="55">
        <v>0.23741672379284612</v>
      </c>
      <c r="KK115" s="54">
        <v>20.19766736297407</v>
      </c>
      <c r="KL115" s="55">
        <v>0.31578076809801531</v>
      </c>
      <c r="KM115" s="54">
        <v>7.7964312383014249</v>
      </c>
      <c r="KN115" s="55">
        <v>0.12189343455410116</v>
      </c>
      <c r="KO115" s="54">
        <v>10.973125944340731</v>
      </c>
      <c r="KP115" s="55">
        <v>0.17155952105104608</v>
      </c>
      <c r="KQ115" s="54">
        <v>63.961043240938942</v>
      </c>
      <c r="KR115" s="55">
        <v>1</v>
      </c>
    </row>
    <row r="116" spans="1:304" ht="15" customHeight="1">
      <c r="A116" s="60"/>
      <c r="B116" s="59" t="s">
        <v>95</v>
      </c>
      <c r="C116" s="58">
        <v>74.576728708816034</v>
      </c>
      <c r="D116" s="55">
        <v>0.55566950348048083</v>
      </c>
      <c r="E116" s="54">
        <v>59.633855535413097</v>
      </c>
      <c r="F116" s="55">
        <v>0.44433049651951928</v>
      </c>
      <c r="G116" s="54">
        <v>134.21058424422912</v>
      </c>
      <c r="H116" s="55">
        <v>1</v>
      </c>
      <c r="I116" s="54">
        <v>0</v>
      </c>
      <c r="J116" s="55">
        <v>0</v>
      </c>
      <c r="K116" s="54">
        <v>31.10811636241969</v>
      </c>
      <c r="L116" s="55">
        <v>0.23178586500905796</v>
      </c>
      <c r="M116" s="54">
        <v>72.297569758721551</v>
      </c>
      <c r="N116" s="55">
        <v>0.53868754216253445</v>
      </c>
      <c r="O116" s="54">
        <v>30.804898123087877</v>
      </c>
      <c r="P116" s="55">
        <v>0.22952659282840762</v>
      </c>
      <c r="Q116" s="54">
        <v>134.21058424422912</v>
      </c>
      <c r="R116" s="55">
        <v>1</v>
      </c>
      <c r="S116" s="54">
        <v>24.673808195334072</v>
      </c>
      <c r="T116" s="55">
        <v>0.18384398171185976</v>
      </c>
      <c r="U116" s="54">
        <v>89.757202734244757</v>
      </c>
      <c r="V116" s="55">
        <v>0.66877886896691752</v>
      </c>
      <c r="W116" s="54">
        <v>19.779573314650285</v>
      </c>
      <c r="X116" s="55">
        <v>0.14737714932122264</v>
      </c>
      <c r="Y116" s="54">
        <v>0</v>
      </c>
      <c r="Z116" s="55">
        <v>0</v>
      </c>
      <c r="AA116" s="54">
        <v>0</v>
      </c>
      <c r="AB116" s="55">
        <v>0</v>
      </c>
      <c r="AC116" s="54">
        <v>134.21058424422912</v>
      </c>
      <c r="AD116" s="55">
        <v>1</v>
      </c>
      <c r="AE116" s="54">
        <v>35.574401362857778</v>
      </c>
      <c r="AF116" s="55">
        <v>0.39634035240812154</v>
      </c>
      <c r="AG116" s="54">
        <v>54.182801371386979</v>
      </c>
      <c r="AH116" s="55">
        <v>0.60365964759187851</v>
      </c>
      <c r="AI116" s="54">
        <v>89.757202734244757</v>
      </c>
      <c r="AJ116" s="55">
        <v>1</v>
      </c>
      <c r="AK116" s="54">
        <v>26.233344680077284</v>
      </c>
      <c r="AL116" s="55">
        <v>0.22925030957055306</v>
      </c>
      <c r="AM116" s="54">
        <v>88.19766624950158</v>
      </c>
      <c r="AN116" s="55">
        <v>0.7707496904294473</v>
      </c>
      <c r="AO116" s="54">
        <v>114.43101092957882</v>
      </c>
      <c r="AP116" s="55">
        <v>1</v>
      </c>
      <c r="AQ116" s="54">
        <v>22.891095787214791</v>
      </c>
      <c r="AR116" s="55">
        <v>0.87259539591225899</v>
      </c>
      <c r="AS116" s="54">
        <v>0</v>
      </c>
      <c r="AT116" s="55">
        <v>0</v>
      </c>
      <c r="AU116" s="54">
        <v>0</v>
      </c>
      <c r="AV116" s="55">
        <v>0</v>
      </c>
      <c r="AW116" s="54">
        <v>0</v>
      </c>
      <c r="AX116" s="55">
        <v>0</v>
      </c>
      <c r="AY116" s="54">
        <v>0</v>
      </c>
      <c r="AZ116" s="55">
        <v>0</v>
      </c>
      <c r="BA116" s="54">
        <v>3.3422488928624952</v>
      </c>
      <c r="BB116" s="55">
        <v>0.1274046040877411</v>
      </c>
      <c r="BC116" s="54">
        <v>26.233344680077284</v>
      </c>
      <c r="BD116" s="55">
        <v>1</v>
      </c>
      <c r="BE116" s="57">
        <v>0.18114074051295317</v>
      </c>
      <c r="BF116" s="55">
        <v>5.419726247790415E-2</v>
      </c>
      <c r="BG116" s="54">
        <v>0</v>
      </c>
      <c r="BH116" s="55">
        <v>0</v>
      </c>
      <c r="BI116" s="54">
        <v>3.1611081523495419</v>
      </c>
      <c r="BJ116" s="55">
        <v>0.94580273752209576</v>
      </c>
      <c r="BK116" s="54">
        <v>0</v>
      </c>
      <c r="BL116" s="55">
        <v>0</v>
      </c>
      <c r="BM116" s="54">
        <v>0</v>
      </c>
      <c r="BN116" s="55">
        <v>0</v>
      </c>
      <c r="BO116" s="54">
        <v>3.3422488928624952</v>
      </c>
      <c r="BP116" s="55">
        <v>1</v>
      </c>
      <c r="BQ116" s="54">
        <v>5.3796819782201011</v>
      </c>
      <c r="BR116" s="55">
        <v>0.20507038061012708</v>
      </c>
      <c r="BS116" s="57">
        <v>0.80962534174415901</v>
      </c>
      <c r="BT116" s="55">
        <v>3.0862452028811369E-2</v>
      </c>
      <c r="BU116" s="54">
        <v>6.681799106375955</v>
      </c>
      <c r="BV116" s="55">
        <v>0.2547063360719839</v>
      </c>
      <c r="BW116" s="54">
        <v>5.2675665342896663</v>
      </c>
      <c r="BX116" s="55">
        <v>0.20079660441811981</v>
      </c>
      <c r="BY116" s="54">
        <v>1.7179322634741097</v>
      </c>
      <c r="BZ116" s="55">
        <v>6.5486589088229394E-2</v>
      </c>
      <c r="CA116" s="54">
        <v>6.3767394559732953</v>
      </c>
      <c r="CB116" s="55">
        <v>0.24307763778272856</v>
      </c>
      <c r="CC116" s="54">
        <v>26.233344680077284</v>
      </c>
      <c r="CD116" s="55">
        <v>1</v>
      </c>
      <c r="CE116" s="54">
        <v>3.2156313036237529</v>
      </c>
      <c r="CF116" s="55">
        <v>0.50427515908801457</v>
      </c>
      <c r="CG116" s="54">
        <v>3.1611081523495419</v>
      </c>
      <c r="CH116" s="55">
        <v>0.49572484091198538</v>
      </c>
      <c r="CI116" s="54">
        <v>0</v>
      </c>
      <c r="CJ116" s="55">
        <v>0</v>
      </c>
      <c r="CK116" s="54">
        <v>0</v>
      </c>
      <c r="CL116" s="55">
        <v>0</v>
      </c>
      <c r="CM116" s="54">
        <v>0</v>
      </c>
      <c r="CN116" s="55">
        <v>0</v>
      </c>
      <c r="CO116" s="54">
        <v>6.3767394559732953</v>
      </c>
      <c r="CP116" s="55">
        <v>1</v>
      </c>
      <c r="CQ116" s="54">
        <v>55.767884248860661</v>
      </c>
      <c r="CR116" s="55">
        <v>0.63230566771573526</v>
      </c>
      <c r="CS116" s="54">
        <v>3.262842274583917</v>
      </c>
      <c r="CT116" s="55">
        <v>3.6994655452148723E-2</v>
      </c>
      <c r="CU116" s="54">
        <v>7.8523293559588296</v>
      </c>
      <c r="CV116" s="55">
        <v>8.9031033244637639E-2</v>
      </c>
      <c r="CW116" s="54">
        <v>0</v>
      </c>
      <c r="CX116" s="55">
        <v>0</v>
      </c>
      <c r="CY116" s="54">
        <v>1.9021232068548901</v>
      </c>
      <c r="CZ116" s="55">
        <v>2.1566593400260629E-2</v>
      </c>
      <c r="DA116" s="57">
        <v>0.91877665511087869</v>
      </c>
      <c r="DB116" s="55">
        <v>1.0417244516558519E-2</v>
      </c>
      <c r="DC116" s="54">
        <v>2.906437232787964</v>
      </c>
      <c r="DD116" s="55">
        <v>3.2953675039042077E-2</v>
      </c>
      <c r="DE116" s="54">
        <v>0</v>
      </c>
      <c r="DF116" s="55">
        <v>0</v>
      </c>
      <c r="DG116" s="54">
        <v>15.587273275344412</v>
      </c>
      <c r="DH116" s="55">
        <v>0.17673113063161691</v>
      </c>
      <c r="DI116" s="54">
        <v>88.19766624950158</v>
      </c>
      <c r="DJ116" s="55">
        <v>1</v>
      </c>
      <c r="DK116" s="54">
        <v>8.3723775129240892</v>
      </c>
      <c r="DL116" s="55">
        <v>0.53712906452774656</v>
      </c>
      <c r="DM116" s="54">
        <v>7.2148957624203227</v>
      </c>
      <c r="DN116" s="55">
        <v>0.46287093547225339</v>
      </c>
      <c r="DO116" s="54">
        <v>0</v>
      </c>
      <c r="DP116" s="55">
        <v>0</v>
      </c>
      <c r="DQ116" s="54">
        <v>0</v>
      </c>
      <c r="DR116" s="55">
        <v>0</v>
      </c>
      <c r="DS116" s="54">
        <v>0</v>
      </c>
      <c r="DT116" s="55">
        <v>0</v>
      </c>
      <c r="DU116" s="54">
        <v>0</v>
      </c>
      <c r="DV116" s="55">
        <v>0</v>
      </c>
      <c r="DW116" s="54">
        <v>0</v>
      </c>
      <c r="DX116" s="55">
        <v>0</v>
      </c>
      <c r="DY116" s="54">
        <v>0</v>
      </c>
      <c r="DZ116" s="55">
        <v>0</v>
      </c>
      <c r="EA116" s="54">
        <v>15.587273275344412</v>
      </c>
      <c r="EB116" s="55">
        <v>1</v>
      </c>
      <c r="EC116" s="54">
        <v>41.809389003528068</v>
      </c>
      <c r="ED116" s="55">
        <v>0.47404189681452413</v>
      </c>
      <c r="EE116" s="54">
        <v>22.667336168997309</v>
      </c>
      <c r="EF116" s="55">
        <v>0.25700607661062014</v>
      </c>
      <c r="EG116" s="54">
        <v>5.8357661329112318</v>
      </c>
      <c r="EH116" s="55">
        <v>6.6166899659254999E-2</v>
      </c>
      <c r="EI116" s="54">
        <v>6.9504913360845366</v>
      </c>
      <c r="EJ116" s="55">
        <v>7.8805841828312712E-2</v>
      </c>
      <c r="EK116" s="54">
        <v>10.9346836079804</v>
      </c>
      <c r="EL116" s="55">
        <v>0.12397928508728759</v>
      </c>
      <c r="EM116" s="54">
        <v>88.19766624950158</v>
      </c>
      <c r="EN116" s="55">
        <v>1</v>
      </c>
      <c r="EO116" s="54">
        <v>6.7399316779395839</v>
      </c>
      <c r="EP116" s="55">
        <v>0.61638104215659395</v>
      </c>
      <c r="EQ116" s="54">
        <v>0</v>
      </c>
      <c r="ER116" s="55">
        <v>0</v>
      </c>
      <c r="ES116" s="54">
        <v>3.6601149850096522</v>
      </c>
      <c r="ET116" s="55">
        <v>0.33472527566672439</v>
      </c>
      <c r="EU116" s="57">
        <v>0.53463694503116266</v>
      </c>
      <c r="EV116" s="55">
        <v>4.8893682176681504E-2</v>
      </c>
      <c r="EW116" s="54">
        <v>10.9346836079804</v>
      </c>
      <c r="EX116" s="55">
        <v>1</v>
      </c>
      <c r="EY116" s="54">
        <v>16.041139083863349</v>
      </c>
      <c r="EZ116" s="55">
        <v>0.1818771376385937</v>
      </c>
      <c r="FA116" s="54">
        <v>25.458481896909618</v>
      </c>
      <c r="FB116" s="55">
        <v>0.28865255714238908</v>
      </c>
      <c r="FC116" s="54">
        <v>34.212674932514624</v>
      </c>
      <c r="FD116" s="55">
        <v>0.38790907273816855</v>
      </c>
      <c r="FE116" s="54">
        <v>12.485370336213945</v>
      </c>
      <c r="FF116" s="55">
        <v>0.14156123248084812</v>
      </c>
      <c r="FG116" s="54">
        <v>88.19766624950158</v>
      </c>
      <c r="FH116" s="55">
        <v>1</v>
      </c>
      <c r="FI116" s="54">
        <v>40.695651520440641</v>
      </c>
      <c r="FJ116" s="55">
        <v>0.46141415358221699</v>
      </c>
      <c r="FK116" s="54">
        <v>4.9904932258018011</v>
      </c>
      <c r="FL116" s="55">
        <v>5.6583053021882011E-2</v>
      </c>
      <c r="FM116" s="54">
        <v>42.511521503259097</v>
      </c>
      <c r="FN116" s="55">
        <v>0.48200279339590046</v>
      </c>
      <c r="FO116" s="54">
        <v>88.19766624950158</v>
      </c>
      <c r="FP116" s="55">
        <v>1</v>
      </c>
      <c r="FQ116" s="54">
        <v>100.11364016611121</v>
      </c>
      <c r="FR116" s="55">
        <v>0.74594444789786363</v>
      </c>
      <c r="FS116" s="54">
        <v>30.100124356722887</v>
      </c>
      <c r="FT116" s="55">
        <v>0.22427533958088072</v>
      </c>
      <c r="FU116" s="54">
        <v>3.9968197213950174</v>
      </c>
      <c r="FV116" s="55">
        <v>2.978021252125557E-2</v>
      </c>
      <c r="FW116" s="54">
        <v>134.21058424422912</v>
      </c>
      <c r="FX116" s="55">
        <v>1</v>
      </c>
      <c r="FY116" s="54">
        <v>14.185776455728977</v>
      </c>
      <c r="FZ116" s="55">
        <v>0.10569789659744325</v>
      </c>
      <c r="GA116" s="54">
        <v>112.52209332382078</v>
      </c>
      <c r="GB116" s="55">
        <v>0.83839954916714465</v>
      </c>
      <c r="GC116" s="54">
        <v>7.5027144646793529</v>
      </c>
      <c r="GD116" s="55">
        <v>5.5902554235412023E-2</v>
      </c>
      <c r="GE116" s="54">
        <v>134.21058424422912</v>
      </c>
      <c r="GF116" s="55">
        <v>1</v>
      </c>
      <c r="GG116" s="54">
        <v>59.780767038001052</v>
      </c>
      <c r="GH116" s="55">
        <v>0.44542513077221435</v>
      </c>
      <c r="GI116" s="54">
        <v>39.913176660026117</v>
      </c>
      <c r="GJ116" s="55">
        <v>0.29739216832104903</v>
      </c>
      <c r="GK116" s="54">
        <v>29.858221359462846</v>
      </c>
      <c r="GL116" s="55">
        <v>0.22247292586945658</v>
      </c>
      <c r="GM116" s="54">
        <v>4.6584191867391285</v>
      </c>
      <c r="GN116" s="55">
        <v>3.4709775037280149E-2</v>
      </c>
      <c r="GO116" s="54">
        <v>134.21058424422912</v>
      </c>
      <c r="GP116" s="55">
        <v>1</v>
      </c>
      <c r="GQ116" s="54">
        <v>3.060594821134683</v>
      </c>
      <c r="GR116" s="55">
        <v>2.2804422157683028E-2</v>
      </c>
      <c r="GS116" s="54">
        <v>18.084088140923608</v>
      </c>
      <c r="GT116" s="55">
        <v>0.13474412798930349</v>
      </c>
      <c r="GU116" s="54">
        <v>51.396091934285337</v>
      </c>
      <c r="GV116" s="55">
        <v>0.38295110794508963</v>
      </c>
      <c r="GW116" s="54">
        <v>61.669809347885504</v>
      </c>
      <c r="GX116" s="55">
        <v>0.45950034190792388</v>
      </c>
      <c r="GY116" s="54">
        <v>134.21058424422912</v>
      </c>
      <c r="GZ116" s="55">
        <v>1</v>
      </c>
      <c r="HA116" s="54">
        <v>83.728310636112937</v>
      </c>
      <c r="HB116" s="55">
        <v>0.62385773154633395</v>
      </c>
      <c r="HC116" s="54">
        <v>27.797927305657996</v>
      </c>
      <c r="HD116" s="55">
        <v>0.20712172189842223</v>
      </c>
      <c r="HE116" s="54">
        <v>22.684346302458206</v>
      </c>
      <c r="HF116" s="55">
        <v>0.16902054655524384</v>
      </c>
      <c r="HG116" s="54">
        <v>134.21058424422912</v>
      </c>
      <c r="HH116" s="55">
        <v>1</v>
      </c>
      <c r="HI116" s="54">
        <v>0</v>
      </c>
      <c r="HJ116" s="55">
        <v>0</v>
      </c>
      <c r="HK116" s="54">
        <v>0</v>
      </c>
      <c r="HL116" s="55">
        <v>0</v>
      </c>
      <c r="HM116" s="54">
        <v>0</v>
      </c>
      <c r="HN116" s="55">
        <v>0</v>
      </c>
      <c r="HO116" s="54">
        <v>0</v>
      </c>
      <c r="HP116" s="55">
        <v>0</v>
      </c>
      <c r="HQ116" s="54">
        <v>0</v>
      </c>
      <c r="HR116" s="55">
        <v>0</v>
      </c>
      <c r="HS116" s="54">
        <v>134.21058424422912</v>
      </c>
      <c r="HT116" s="55">
        <v>1</v>
      </c>
      <c r="HU116" s="54">
        <v>0</v>
      </c>
      <c r="HV116" s="55">
        <v>0</v>
      </c>
      <c r="HW116" s="54">
        <v>0</v>
      </c>
      <c r="HX116" s="55">
        <v>0</v>
      </c>
      <c r="HY116" s="54">
        <v>134.21058424422912</v>
      </c>
      <c r="HZ116" s="55">
        <v>1</v>
      </c>
      <c r="IA116" s="54">
        <v>33.203670086901695</v>
      </c>
      <c r="IB116" s="55">
        <v>0.24739978798154597</v>
      </c>
      <c r="IC116" s="54">
        <v>87.28468651832776</v>
      </c>
      <c r="ID116" s="55">
        <v>0.65035620707448705</v>
      </c>
      <c r="IE116" s="54">
        <v>8.2711442460466831</v>
      </c>
      <c r="IF116" s="55">
        <v>6.1628106997845301E-2</v>
      </c>
      <c r="IG116" s="54">
        <v>5.4510833929529969</v>
      </c>
      <c r="IH116" s="55">
        <v>4.0615897946121839E-2</v>
      </c>
      <c r="II116" s="54">
        <v>134.21058424422912</v>
      </c>
      <c r="IJ116" s="55">
        <v>1</v>
      </c>
      <c r="IK116" s="54">
        <v>32.74858352007071</v>
      </c>
      <c r="IL116" s="55">
        <v>0.24400894835892092</v>
      </c>
      <c r="IM116" s="54">
        <v>81.392533364182924</v>
      </c>
      <c r="IN116" s="55">
        <v>0.60645390840463986</v>
      </c>
      <c r="IO116" s="54">
        <v>13.127265460766612</v>
      </c>
      <c r="IP116" s="55">
        <v>9.7810955333286737E-2</v>
      </c>
      <c r="IQ116" s="54">
        <v>0</v>
      </c>
      <c r="IR116" s="55">
        <v>0</v>
      </c>
      <c r="IS116" s="54">
        <v>6.9422018992088823</v>
      </c>
      <c r="IT116" s="55">
        <v>5.172618790315256E-2</v>
      </c>
      <c r="IU116" s="54">
        <v>134.21058424422912</v>
      </c>
      <c r="IV116" s="55">
        <v>1</v>
      </c>
      <c r="IW116" s="54">
        <v>14.18705378095018</v>
      </c>
      <c r="IX116" s="55">
        <v>0.10570741391851295</v>
      </c>
      <c r="IY116" s="54">
        <v>56.048178206549835</v>
      </c>
      <c r="IZ116" s="55">
        <v>0.41761369658116088</v>
      </c>
      <c r="JA116" s="54">
        <v>33.375278645230971</v>
      </c>
      <c r="JB116" s="55">
        <v>0.24867843943288745</v>
      </c>
      <c r="JC116" s="54">
        <v>30.600073611498136</v>
      </c>
      <c r="JD116" s="55">
        <v>0.22800045006743869</v>
      </c>
      <c r="JE116" s="54">
        <v>134.21058424422912</v>
      </c>
      <c r="JF116" s="55">
        <v>1</v>
      </c>
      <c r="JG116" s="54">
        <v>37.795420361483735</v>
      </c>
      <c r="JH116" s="55">
        <v>0.28161281447598563</v>
      </c>
      <c r="JI116" s="54">
        <v>48.30336088941884</v>
      </c>
      <c r="JJ116" s="55">
        <v>0.35990723951785364</v>
      </c>
      <c r="JK116" s="54">
        <v>36.363320009995959</v>
      </c>
      <c r="JL116" s="55">
        <v>0.2709422674431099</v>
      </c>
      <c r="JM116" s="54">
        <v>11.748482983330566</v>
      </c>
      <c r="JN116" s="55">
        <v>8.7537678563050711E-2</v>
      </c>
      <c r="JO116" s="54">
        <v>134.21058424422912</v>
      </c>
      <c r="JP116" s="55">
        <v>1</v>
      </c>
      <c r="JQ116" s="54">
        <v>46.094313323369562</v>
      </c>
      <c r="JR116" s="55">
        <v>0.34344767652221558</v>
      </c>
      <c r="JS116" s="54">
        <v>59.794553618879775</v>
      </c>
      <c r="JT116" s="55">
        <v>0.44552785427167874</v>
      </c>
      <c r="JU116" s="54">
        <v>28.321717301979753</v>
      </c>
      <c r="JV116" s="55">
        <v>0.21102446920610546</v>
      </c>
      <c r="JW116" s="54">
        <v>134.21058424422912</v>
      </c>
      <c r="JX116" s="55">
        <v>1</v>
      </c>
      <c r="JY116" s="54">
        <v>59.942146397426676</v>
      </c>
      <c r="JZ116" s="55">
        <v>0.44662756469599457</v>
      </c>
      <c r="KA116" s="54">
        <v>73.234948724288017</v>
      </c>
      <c r="KB116" s="55">
        <v>0.54567193144036263</v>
      </c>
      <c r="KC116" s="54">
        <v>1.0334891225144172</v>
      </c>
      <c r="KD116" s="56">
        <v>7.7005038636426002E-3</v>
      </c>
      <c r="KE116" s="54">
        <v>134.21058424422912</v>
      </c>
      <c r="KF116" s="55">
        <v>1</v>
      </c>
      <c r="KG116" s="54">
        <v>45.216601555206296</v>
      </c>
      <c r="KH116" s="55">
        <v>0.33690786617040269</v>
      </c>
      <c r="KI116" s="54">
        <v>11.50175572905343</v>
      </c>
      <c r="KJ116" s="55">
        <v>8.5699319422700385E-2</v>
      </c>
      <c r="KK116" s="54">
        <v>23.435644698454784</v>
      </c>
      <c r="KL116" s="55">
        <v>0.17461845375628404</v>
      </c>
      <c r="KM116" s="54">
        <v>24.766280097478027</v>
      </c>
      <c r="KN116" s="55">
        <v>0.18453298774416851</v>
      </c>
      <c r="KO116" s="54">
        <v>29.290302164036575</v>
      </c>
      <c r="KP116" s="55">
        <v>0.21824137290644438</v>
      </c>
      <c r="KQ116" s="54">
        <v>134.21058424422912</v>
      </c>
      <c r="KR116" s="55">
        <v>1</v>
      </c>
    </row>
    <row r="117" spans="1:304" ht="15" customHeight="1">
      <c r="A117" s="60"/>
      <c r="B117" s="59" t="s">
        <v>96</v>
      </c>
      <c r="C117" s="58">
        <v>183.19087997753999</v>
      </c>
      <c r="D117" s="55">
        <v>0.70948641702679571</v>
      </c>
      <c r="E117" s="54">
        <v>75.011216047395322</v>
      </c>
      <c r="F117" s="55">
        <v>0.29051358297320434</v>
      </c>
      <c r="G117" s="54">
        <v>258.20209602493532</v>
      </c>
      <c r="H117" s="55">
        <v>1</v>
      </c>
      <c r="I117" s="54">
        <v>0</v>
      </c>
      <c r="J117" s="55">
        <v>0</v>
      </c>
      <c r="K117" s="54">
        <v>26.904028052323461</v>
      </c>
      <c r="L117" s="55">
        <v>0.10419755868180584</v>
      </c>
      <c r="M117" s="54">
        <v>193.20282494448264</v>
      </c>
      <c r="N117" s="55">
        <v>0.74826203163673966</v>
      </c>
      <c r="O117" s="54">
        <v>38.095243028129069</v>
      </c>
      <c r="P117" s="55">
        <v>0.14754040968145396</v>
      </c>
      <c r="Q117" s="54">
        <v>258.20209602493532</v>
      </c>
      <c r="R117" s="55">
        <v>1</v>
      </c>
      <c r="S117" s="54">
        <v>83.176143486512188</v>
      </c>
      <c r="T117" s="55">
        <v>0.32213581828739157</v>
      </c>
      <c r="U117" s="54">
        <v>160.75520947407142</v>
      </c>
      <c r="V117" s="55">
        <v>0.6225945178173411</v>
      </c>
      <c r="W117" s="54">
        <v>14.270743064351571</v>
      </c>
      <c r="X117" s="55">
        <v>5.5269663895266767E-2</v>
      </c>
      <c r="Y117" s="54">
        <v>0</v>
      </c>
      <c r="Z117" s="55">
        <v>0</v>
      </c>
      <c r="AA117" s="54">
        <v>0</v>
      </c>
      <c r="AB117" s="55">
        <v>0</v>
      </c>
      <c r="AC117" s="54">
        <v>258.20209602493532</v>
      </c>
      <c r="AD117" s="55">
        <v>1</v>
      </c>
      <c r="AE117" s="54">
        <v>74.71892774638826</v>
      </c>
      <c r="AF117" s="55">
        <v>0.46479941764151567</v>
      </c>
      <c r="AG117" s="54">
        <v>86.036281727683203</v>
      </c>
      <c r="AH117" s="55">
        <v>0.53520058235848456</v>
      </c>
      <c r="AI117" s="54">
        <v>160.75520947407142</v>
      </c>
      <c r="AJ117" s="55">
        <v>1</v>
      </c>
      <c r="AK117" s="54">
        <v>30.903204544082939</v>
      </c>
      <c r="AL117" s="55">
        <v>0.12668812011663186</v>
      </c>
      <c r="AM117" s="54">
        <v>213.0281484165007</v>
      </c>
      <c r="AN117" s="55">
        <v>0.87331187988336834</v>
      </c>
      <c r="AO117" s="54">
        <v>243.93135296058358</v>
      </c>
      <c r="AP117" s="55">
        <v>1</v>
      </c>
      <c r="AQ117" s="54">
        <v>17.277307080849109</v>
      </c>
      <c r="AR117" s="55">
        <v>0.55907817120400249</v>
      </c>
      <c r="AS117" s="54">
        <v>1.265457774937081</v>
      </c>
      <c r="AT117" s="55">
        <v>4.0949079346510014E-2</v>
      </c>
      <c r="AU117" s="54">
        <v>0</v>
      </c>
      <c r="AV117" s="55">
        <v>0</v>
      </c>
      <c r="AW117" s="57">
        <v>0.87785116446905553</v>
      </c>
      <c r="AX117" s="55">
        <v>2.840647684989479E-2</v>
      </c>
      <c r="AY117" s="54">
        <v>0</v>
      </c>
      <c r="AZ117" s="55">
        <v>0</v>
      </c>
      <c r="BA117" s="54">
        <v>11.482588523827694</v>
      </c>
      <c r="BB117" s="55">
        <v>0.37156627259959274</v>
      </c>
      <c r="BC117" s="54">
        <v>30.903204544082939</v>
      </c>
      <c r="BD117" s="55">
        <v>1</v>
      </c>
      <c r="BE117" s="54">
        <v>4.8320280237565658</v>
      </c>
      <c r="BF117" s="55">
        <v>0.42081347892328907</v>
      </c>
      <c r="BG117" s="57">
        <v>0.91433926384901931</v>
      </c>
      <c r="BH117" s="55">
        <v>7.9628322651435254E-2</v>
      </c>
      <c r="BI117" s="54">
        <v>0</v>
      </c>
      <c r="BJ117" s="55">
        <v>0</v>
      </c>
      <c r="BK117" s="54">
        <v>0</v>
      </c>
      <c r="BL117" s="55">
        <v>0</v>
      </c>
      <c r="BM117" s="54">
        <v>5.7362212362221108</v>
      </c>
      <c r="BN117" s="55">
        <v>0.49955819842527588</v>
      </c>
      <c r="BO117" s="54">
        <v>11.482588523827694</v>
      </c>
      <c r="BP117" s="55">
        <v>1</v>
      </c>
      <c r="BQ117" s="54">
        <v>7.9884547812058955</v>
      </c>
      <c r="BR117" s="55">
        <v>0.2584992365374435</v>
      </c>
      <c r="BS117" s="54">
        <v>7.9008028847693428</v>
      </c>
      <c r="BT117" s="55">
        <v>0.25566289973258177</v>
      </c>
      <c r="BU117" s="54">
        <v>1.9356929331497958</v>
      </c>
      <c r="BV117" s="55">
        <v>6.263728832356398E-2</v>
      </c>
      <c r="BW117" s="57">
        <v>0.55177069508324006</v>
      </c>
      <c r="BX117" s="55">
        <v>1.7854805131815629E-2</v>
      </c>
      <c r="BY117" s="54">
        <v>1.0463816522938589</v>
      </c>
      <c r="BZ117" s="55">
        <v>3.3859972379279041E-2</v>
      </c>
      <c r="CA117" s="54">
        <v>11.480101597580807</v>
      </c>
      <c r="CB117" s="55">
        <v>0.37148579789531605</v>
      </c>
      <c r="CC117" s="54">
        <v>30.903204544082939</v>
      </c>
      <c r="CD117" s="55">
        <v>1</v>
      </c>
      <c r="CE117" s="54">
        <v>2.0988578405683711</v>
      </c>
      <c r="CF117" s="55">
        <v>0.1828257200276574</v>
      </c>
      <c r="CG117" s="54">
        <v>2.7306832569413069</v>
      </c>
      <c r="CH117" s="55">
        <v>0.23786229013136448</v>
      </c>
      <c r="CI117" s="54">
        <v>0</v>
      </c>
      <c r="CJ117" s="55">
        <v>0</v>
      </c>
      <c r="CK117" s="57">
        <v>0.91433926384901931</v>
      </c>
      <c r="CL117" s="55">
        <v>7.9645572478356574E-2</v>
      </c>
      <c r="CM117" s="54">
        <v>5.7362212362221108</v>
      </c>
      <c r="CN117" s="55">
        <v>0.49966641736262163</v>
      </c>
      <c r="CO117" s="54">
        <v>11.480101597580807</v>
      </c>
      <c r="CP117" s="55">
        <v>1</v>
      </c>
      <c r="CQ117" s="54">
        <v>158.43474448280091</v>
      </c>
      <c r="CR117" s="55">
        <v>0.74372680634222177</v>
      </c>
      <c r="CS117" s="54">
        <v>29.445847601803425</v>
      </c>
      <c r="CT117" s="55">
        <v>0.13822514921470638</v>
      </c>
      <c r="CU117" s="54">
        <v>14.770829223150672</v>
      </c>
      <c r="CV117" s="55">
        <v>6.933745297486027E-2</v>
      </c>
      <c r="CW117" s="54">
        <v>0</v>
      </c>
      <c r="CX117" s="55">
        <v>0</v>
      </c>
      <c r="CY117" s="54">
        <v>1.4658302333545239</v>
      </c>
      <c r="CZ117" s="56">
        <v>6.880922752464688E-3</v>
      </c>
      <c r="DA117" s="54">
        <v>0</v>
      </c>
      <c r="DB117" s="55">
        <v>0</v>
      </c>
      <c r="DC117" s="54">
        <v>1.4657329582211949</v>
      </c>
      <c r="DD117" s="56">
        <v>6.8804661220425948E-3</v>
      </c>
      <c r="DE117" s="54">
        <v>0</v>
      </c>
      <c r="DF117" s="55">
        <v>0</v>
      </c>
      <c r="DG117" s="54">
        <v>7.4451639171700625</v>
      </c>
      <c r="DH117" s="55">
        <v>3.494920259370464E-2</v>
      </c>
      <c r="DI117" s="54">
        <v>213.0281484165007</v>
      </c>
      <c r="DJ117" s="55">
        <v>1</v>
      </c>
      <c r="DK117" s="54">
        <v>5.6072604664548793</v>
      </c>
      <c r="DL117" s="55">
        <v>0.75314130472310981</v>
      </c>
      <c r="DM117" s="54">
        <v>0</v>
      </c>
      <c r="DN117" s="55">
        <v>0</v>
      </c>
      <c r="DO117" s="54">
        <v>1.7620387243048024</v>
      </c>
      <c r="DP117" s="55">
        <v>0.23666889593138205</v>
      </c>
      <c r="DQ117" s="54">
        <v>0</v>
      </c>
      <c r="DR117" s="55">
        <v>0</v>
      </c>
      <c r="DS117" s="54">
        <v>0</v>
      </c>
      <c r="DT117" s="55">
        <v>0</v>
      </c>
      <c r="DU117" s="54">
        <v>0</v>
      </c>
      <c r="DV117" s="55">
        <v>0</v>
      </c>
      <c r="DW117" s="57">
        <v>7.5864726410380459E-2</v>
      </c>
      <c r="DX117" s="55">
        <v>1.018979934550816E-2</v>
      </c>
      <c r="DY117" s="54">
        <v>0</v>
      </c>
      <c r="DZ117" s="55">
        <v>0</v>
      </c>
      <c r="EA117" s="54">
        <v>7.4451639171700625</v>
      </c>
      <c r="EB117" s="55">
        <v>1</v>
      </c>
      <c r="EC117" s="54">
        <v>102.15616029611827</v>
      </c>
      <c r="ED117" s="55">
        <v>0.47954301370722269</v>
      </c>
      <c r="EE117" s="54">
        <v>30.881818502901751</v>
      </c>
      <c r="EF117" s="55">
        <v>0.14496590583195301</v>
      </c>
      <c r="EG117" s="54">
        <v>29.068129397250132</v>
      </c>
      <c r="EH117" s="55">
        <v>0.1364520586285046</v>
      </c>
      <c r="EI117" s="54">
        <v>26.135096752151835</v>
      </c>
      <c r="EJ117" s="55">
        <v>0.12268377182274502</v>
      </c>
      <c r="EK117" s="54">
        <v>24.786943468078753</v>
      </c>
      <c r="EL117" s="55">
        <v>0.11635525000957485</v>
      </c>
      <c r="EM117" s="54">
        <v>213.0281484165007</v>
      </c>
      <c r="EN117" s="55">
        <v>1</v>
      </c>
      <c r="EO117" s="54">
        <v>20.499240731580791</v>
      </c>
      <c r="EP117" s="55">
        <v>0.82701769009883064</v>
      </c>
      <c r="EQ117" s="54">
        <v>1.814905067993517</v>
      </c>
      <c r="ER117" s="55">
        <v>7.3220204432660169E-2</v>
      </c>
      <c r="ES117" s="54">
        <v>1.169740055291677</v>
      </c>
      <c r="ET117" s="55">
        <v>4.7191782915795871E-2</v>
      </c>
      <c r="EU117" s="54">
        <v>1.3030576132127698</v>
      </c>
      <c r="EV117" s="55">
        <v>5.2570322552713294E-2</v>
      </c>
      <c r="EW117" s="54">
        <v>24.786943468078753</v>
      </c>
      <c r="EX117" s="55">
        <v>1</v>
      </c>
      <c r="EY117" s="54">
        <v>30.370166701513462</v>
      </c>
      <c r="EZ117" s="55">
        <v>0.14256410210229783</v>
      </c>
      <c r="FA117" s="54">
        <v>41.982437041478441</v>
      </c>
      <c r="FB117" s="55">
        <v>0.19707459954727077</v>
      </c>
      <c r="FC117" s="54">
        <v>113.40468345479788</v>
      </c>
      <c r="FD117" s="55">
        <v>0.53234600355759276</v>
      </c>
      <c r="FE117" s="54">
        <v>27.270861218710955</v>
      </c>
      <c r="FF117" s="55">
        <v>0.1280152947928388</v>
      </c>
      <c r="FG117" s="54">
        <v>213.0281484165007</v>
      </c>
      <c r="FH117" s="55">
        <v>1</v>
      </c>
      <c r="FI117" s="54">
        <v>111.5782527448771</v>
      </c>
      <c r="FJ117" s="55">
        <v>0.52377234452005639</v>
      </c>
      <c r="FK117" s="54">
        <v>12.837906674350515</v>
      </c>
      <c r="FL117" s="55">
        <v>6.0263898314745525E-2</v>
      </c>
      <c r="FM117" s="54">
        <v>88.61198899727313</v>
      </c>
      <c r="FN117" s="55">
        <v>0.4159637571651984</v>
      </c>
      <c r="FO117" s="54">
        <v>213.0281484165007</v>
      </c>
      <c r="FP117" s="55">
        <v>1</v>
      </c>
      <c r="FQ117" s="54">
        <v>224.60540741635268</v>
      </c>
      <c r="FR117" s="55">
        <v>0.8698822003159179</v>
      </c>
      <c r="FS117" s="54">
        <v>27.784602645950063</v>
      </c>
      <c r="FT117" s="55">
        <v>0.1076079670680397</v>
      </c>
      <c r="FU117" s="54">
        <v>5.8120859626324917</v>
      </c>
      <c r="FV117" s="55">
        <v>2.2509832616041975E-2</v>
      </c>
      <c r="FW117" s="54">
        <v>258.20209602493532</v>
      </c>
      <c r="FX117" s="55">
        <v>1</v>
      </c>
      <c r="FY117" s="54">
        <v>26.226270707736472</v>
      </c>
      <c r="FZ117" s="55">
        <v>0.10157264836922054</v>
      </c>
      <c r="GA117" s="54">
        <v>229.97578005898873</v>
      </c>
      <c r="GB117" s="55">
        <v>0.89068130584338601</v>
      </c>
      <c r="GC117" s="54">
        <v>2.0000452582099784</v>
      </c>
      <c r="GD117" s="56">
        <v>7.7460457873929434E-3</v>
      </c>
      <c r="GE117" s="54">
        <v>258.20209602493532</v>
      </c>
      <c r="GF117" s="55">
        <v>1</v>
      </c>
      <c r="GG117" s="54">
        <v>57.359413604197094</v>
      </c>
      <c r="GH117" s="55">
        <v>0.22214929501833994</v>
      </c>
      <c r="GI117" s="54">
        <v>113.41234097567424</v>
      </c>
      <c r="GJ117" s="55">
        <v>0.43923865344889257</v>
      </c>
      <c r="GK117" s="54">
        <v>67.88141959326623</v>
      </c>
      <c r="GL117" s="55">
        <v>0.2629003429418742</v>
      </c>
      <c r="GM117" s="54">
        <v>19.548921851797733</v>
      </c>
      <c r="GN117" s="55">
        <v>7.5711708590893226E-2</v>
      </c>
      <c r="GO117" s="54">
        <v>258.20209602493532</v>
      </c>
      <c r="GP117" s="55">
        <v>1</v>
      </c>
      <c r="GQ117" s="54">
        <v>10.499004588394083</v>
      </c>
      <c r="GR117" s="55">
        <v>4.0661964987999809E-2</v>
      </c>
      <c r="GS117" s="54">
        <v>16.024883882812645</v>
      </c>
      <c r="GT117" s="55">
        <v>6.2063337709175978E-2</v>
      </c>
      <c r="GU117" s="54">
        <v>62.798331756383803</v>
      </c>
      <c r="GV117" s="55">
        <v>0.2432138728661567</v>
      </c>
      <c r="GW117" s="54">
        <v>168.87987579734471</v>
      </c>
      <c r="GX117" s="55">
        <v>0.65406082443666724</v>
      </c>
      <c r="GY117" s="54">
        <v>258.20209602493532</v>
      </c>
      <c r="GZ117" s="55">
        <v>1</v>
      </c>
      <c r="HA117" s="54">
        <v>185.64689430771682</v>
      </c>
      <c r="HB117" s="55">
        <v>0.71899840150712169</v>
      </c>
      <c r="HC117" s="54">
        <v>28.024131110574366</v>
      </c>
      <c r="HD117" s="55">
        <v>0.10853564530269341</v>
      </c>
      <c r="HE117" s="54">
        <v>44.531070606644072</v>
      </c>
      <c r="HF117" s="55">
        <v>0.17246595319018471</v>
      </c>
      <c r="HG117" s="54">
        <v>258.20209602493532</v>
      </c>
      <c r="HH117" s="55">
        <v>1</v>
      </c>
      <c r="HI117" s="54">
        <v>0</v>
      </c>
      <c r="HJ117" s="55">
        <v>0</v>
      </c>
      <c r="HK117" s="54">
        <v>0</v>
      </c>
      <c r="HL117" s="55">
        <v>0</v>
      </c>
      <c r="HM117" s="54">
        <v>0</v>
      </c>
      <c r="HN117" s="55">
        <v>0</v>
      </c>
      <c r="HO117" s="54">
        <v>0</v>
      </c>
      <c r="HP117" s="55">
        <v>0</v>
      </c>
      <c r="HQ117" s="54">
        <v>0</v>
      </c>
      <c r="HR117" s="55">
        <v>0</v>
      </c>
      <c r="HS117" s="54">
        <v>0</v>
      </c>
      <c r="HT117" s="55">
        <v>0</v>
      </c>
      <c r="HU117" s="54">
        <v>258.20209602493532</v>
      </c>
      <c r="HV117" s="55">
        <v>1</v>
      </c>
      <c r="HW117" s="54">
        <v>0</v>
      </c>
      <c r="HX117" s="55">
        <v>0</v>
      </c>
      <c r="HY117" s="54">
        <v>258.20209602493532</v>
      </c>
      <c r="HZ117" s="55">
        <v>1</v>
      </c>
      <c r="IA117" s="54">
        <v>29.723225828394039</v>
      </c>
      <c r="IB117" s="55">
        <v>0.11511612913290829</v>
      </c>
      <c r="IC117" s="54">
        <v>215.19314767979475</v>
      </c>
      <c r="ID117" s="55">
        <v>0.83342912777521727</v>
      </c>
      <c r="IE117" s="54">
        <v>8.7580889918640796</v>
      </c>
      <c r="IF117" s="55">
        <v>3.3919511602331399E-2</v>
      </c>
      <c r="IG117" s="54">
        <v>4.527633524882348</v>
      </c>
      <c r="IH117" s="55">
        <v>1.7535231489542599E-2</v>
      </c>
      <c r="II117" s="54">
        <v>258.20209602493532</v>
      </c>
      <c r="IJ117" s="55">
        <v>1</v>
      </c>
      <c r="IK117" s="54">
        <v>40.232812159535293</v>
      </c>
      <c r="IL117" s="55">
        <v>0.15581907652542795</v>
      </c>
      <c r="IM117" s="54">
        <v>189.33143132776223</v>
      </c>
      <c r="IN117" s="55">
        <v>0.73326837482170537</v>
      </c>
      <c r="IO117" s="54">
        <v>13.207201251224527</v>
      </c>
      <c r="IP117" s="55">
        <v>5.1150635314552481E-2</v>
      </c>
      <c r="IQ117" s="54">
        <v>6.4457177011607012</v>
      </c>
      <c r="IR117" s="55">
        <v>2.4963847313378199E-2</v>
      </c>
      <c r="IS117" s="54">
        <v>8.984933585252497</v>
      </c>
      <c r="IT117" s="55">
        <v>3.4798066024935743E-2</v>
      </c>
      <c r="IU117" s="54">
        <v>258.20209602493532</v>
      </c>
      <c r="IV117" s="55">
        <v>1</v>
      </c>
      <c r="IW117" s="54">
        <v>13.998016935680885</v>
      </c>
      <c r="IX117" s="55">
        <v>5.4213413257222579E-2</v>
      </c>
      <c r="IY117" s="54">
        <v>90.801989348722117</v>
      </c>
      <c r="IZ117" s="55">
        <v>0.35167022555832816</v>
      </c>
      <c r="JA117" s="54">
        <v>74.446177646444269</v>
      </c>
      <c r="JB117" s="55">
        <v>0.28832522583106679</v>
      </c>
      <c r="JC117" s="54">
        <v>78.955912094087992</v>
      </c>
      <c r="JD117" s="55">
        <v>0.3057911353533822</v>
      </c>
      <c r="JE117" s="54">
        <v>258.20209602493532</v>
      </c>
      <c r="JF117" s="55">
        <v>1</v>
      </c>
      <c r="JG117" s="54">
        <v>39.14306774654451</v>
      </c>
      <c r="JH117" s="55">
        <v>0.15159856697199062</v>
      </c>
      <c r="JI117" s="54">
        <v>97.500331754572599</v>
      </c>
      <c r="JJ117" s="55">
        <v>0.37761247199618675</v>
      </c>
      <c r="JK117" s="54">
        <v>82.677943798992814</v>
      </c>
      <c r="JL117" s="55">
        <v>0.32020632315474451</v>
      </c>
      <c r="JM117" s="54">
        <v>38.880752724825321</v>
      </c>
      <c r="JN117" s="55">
        <v>0.15058263787707787</v>
      </c>
      <c r="JO117" s="54">
        <v>258.20209602493532</v>
      </c>
      <c r="JP117" s="55">
        <v>1</v>
      </c>
      <c r="JQ117" s="54">
        <v>59.038837639655043</v>
      </c>
      <c r="JR117" s="55">
        <v>0.22865359556939263</v>
      </c>
      <c r="JS117" s="54">
        <v>146.18411074020375</v>
      </c>
      <c r="JT117" s="55">
        <v>0.56616159586127579</v>
      </c>
      <c r="JU117" s="54">
        <v>52.979147645076544</v>
      </c>
      <c r="JV117" s="55">
        <v>0.20518480856933166</v>
      </c>
      <c r="JW117" s="54">
        <v>258.20209602493532</v>
      </c>
      <c r="JX117" s="55">
        <v>1</v>
      </c>
      <c r="JY117" s="54">
        <v>115.8792485154313</v>
      </c>
      <c r="JZ117" s="55">
        <v>0.44879282662461617</v>
      </c>
      <c r="KA117" s="54">
        <v>141.76762353835323</v>
      </c>
      <c r="KB117" s="55">
        <v>0.54905682688440427</v>
      </c>
      <c r="KC117" s="57">
        <v>0.55522397115068955</v>
      </c>
      <c r="KD117" s="56">
        <v>2.1503464909791827E-3</v>
      </c>
      <c r="KE117" s="54">
        <v>258.20209602493532</v>
      </c>
      <c r="KF117" s="55">
        <v>1</v>
      </c>
      <c r="KG117" s="54">
        <v>50.257665357793364</v>
      </c>
      <c r="KH117" s="55">
        <v>0.19464468387948267</v>
      </c>
      <c r="KI117" s="54">
        <v>68.991215738709442</v>
      </c>
      <c r="KJ117" s="55">
        <v>0.26719851155680302</v>
      </c>
      <c r="KK117" s="54">
        <v>44.38370027260099</v>
      </c>
      <c r="KL117" s="55">
        <v>0.17189519742827619</v>
      </c>
      <c r="KM117" s="54">
        <v>40.112007657198724</v>
      </c>
      <c r="KN117" s="55">
        <v>0.15535120850965126</v>
      </c>
      <c r="KO117" s="54">
        <v>54.457506998632738</v>
      </c>
      <c r="KP117" s="55">
        <v>0.21091039862578662</v>
      </c>
      <c r="KQ117" s="54">
        <v>258.20209602493532</v>
      </c>
      <c r="KR117" s="55">
        <v>1</v>
      </c>
    </row>
    <row r="118" spans="1:304" ht="15" customHeight="1">
      <c r="A118" s="60"/>
      <c r="B118" s="59" t="s">
        <v>97</v>
      </c>
      <c r="C118" s="58">
        <v>29.34453466386304</v>
      </c>
      <c r="D118" s="55">
        <v>0.23970487344777858</v>
      </c>
      <c r="E118" s="54">
        <v>93.074898207016645</v>
      </c>
      <c r="F118" s="55">
        <v>0.76029512655222131</v>
      </c>
      <c r="G118" s="54">
        <v>122.41943287087969</v>
      </c>
      <c r="H118" s="55">
        <v>1</v>
      </c>
      <c r="I118" s="54">
        <v>0</v>
      </c>
      <c r="J118" s="55">
        <v>0</v>
      </c>
      <c r="K118" s="54">
        <v>84.06921086043981</v>
      </c>
      <c r="L118" s="55">
        <v>0.68673092897849575</v>
      </c>
      <c r="M118" s="54">
        <v>14.545313260554579</v>
      </c>
      <c r="N118" s="55">
        <v>0.11881539490463135</v>
      </c>
      <c r="O118" s="54">
        <v>23.8049087498853</v>
      </c>
      <c r="P118" s="55">
        <v>0.19445367611687289</v>
      </c>
      <c r="Q118" s="54">
        <v>122.41943287087969</v>
      </c>
      <c r="R118" s="55">
        <v>1</v>
      </c>
      <c r="S118" s="54">
        <v>38.409013108890278</v>
      </c>
      <c r="T118" s="55">
        <v>0.31374931420734226</v>
      </c>
      <c r="U118" s="54">
        <v>79.143639066910325</v>
      </c>
      <c r="V118" s="55">
        <v>0.64649571731300259</v>
      </c>
      <c r="W118" s="54">
        <v>4.8667806950790613</v>
      </c>
      <c r="X118" s="55">
        <v>3.9754968479654984E-2</v>
      </c>
      <c r="Y118" s="54">
        <v>0</v>
      </c>
      <c r="Z118" s="55">
        <v>0</v>
      </c>
      <c r="AA118" s="54">
        <v>0</v>
      </c>
      <c r="AB118" s="55">
        <v>0</v>
      </c>
      <c r="AC118" s="54">
        <v>122.41943287087969</v>
      </c>
      <c r="AD118" s="55">
        <v>1</v>
      </c>
      <c r="AE118" s="54">
        <v>54.973394780797321</v>
      </c>
      <c r="AF118" s="55">
        <v>0.69460281873469609</v>
      </c>
      <c r="AG118" s="54">
        <v>24.170244286113039</v>
      </c>
      <c r="AH118" s="55">
        <v>0.30539718126530441</v>
      </c>
      <c r="AI118" s="54">
        <v>79.143639066910325</v>
      </c>
      <c r="AJ118" s="55">
        <v>1</v>
      </c>
      <c r="AK118" s="54">
        <v>95.771350110757268</v>
      </c>
      <c r="AL118" s="55">
        <v>0.81471024547817672</v>
      </c>
      <c r="AM118" s="54">
        <v>21.781302065043366</v>
      </c>
      <c r="AN118" s="55">
        <v>0.18528975452182322</v>
      </c>
      <c r="AO118" s="54">
        <v>117.55265217580063</v>
      </c>
      <c r="AP118" s="55">
        <v>1</v>
      </c>
      <c r="AQ118" s="54">
        <v>92.113201466535216</v>
      </c>
      <c r="AR118" s="55">
        <v>0.96180330923609736</v>
      </c>
      <c r="AS118" s="54">
        <v>1.3113860223866272</v>
      </c>
      <c r="AT118" s="55">
        <v>1.3692884363330377E-2</v>
      </c>
      <c r="AU118" s="54">
        <v>0</v>
      </c>
      <c r="AV118" s="55">
        <v>0</v>
      </c>
      <c r="AW118" s="54">
        <v>0</v>
      </c>
      <c r="AX118" s="55">
        <v>0</v>
      </c>
      <c r="AY118" s="54">
        <v>0</v>
      </c>
      <c r="AZ118" s="55">
        <v>0</v>
      </c>
      <c r="BA118" s="54">
        <v>2.346762621835409</v>
      </c>
      <c r="BB118" s="55">
        <v>2.4503806400572134E-2</v>
      </c>
      <c r="BC118" s="54">
        <v>95.771350110757268</v>
      </c>
      <c r="BD118" s="55">
        <v>1</v>
      </c>
      <c r="BE118" s="54">
        <v>1.0196241167022757</v>
      </c>
      <c r="BF118" s="55">
        <v>0.43448114743911553</v>
      </c>
      <c r="BG118" s="54">
        <v>0</v>
      </c>
      <c r="BH118" s="55">
        <v>0</v>
      </c>
      <c r="BI118" s="54">
        <v>0</v>
      </c>
      <c r="BJ118" s="55">
        <v>0</v>
      </c>
      <c r="BK118" s="54">
        <v>0</v>
      </c>
      <c r="BL118" s="55">
        <v>0</v>
      </c>
      <c r="BM118" s="54">
        <v>1.327138505133133</v>
      </c>
      <c r="BN118" s="55">
        <v>0.5655188525608843</v>
      </c>
      <c r="BO118" s="54">
        <v>2.346762621835409</v>
      </c>
      <c r="BP118" s="55">
        <v>1</v>
      </c>
      <c r="BQ118" s="54">
        <v>38.18529073417163</v>
      </c>
      <c r="BR118" s="55">
        <v>0.39871308789122489</v>
      </c>
      <c r="BS118" s="54">
        <v>10.491029375557599</v>
      </c>
      <c r="BT118" s="55">
        <v>0.10954246090741097</v>
      </c>
      <c r="BU118" s="54">
        <v>22.105894599968824</v>
      </c>
      <c r="BV118" s="55">
        <v>0.23081949428930351</v>
      </c>
      <c r="BW118" s="54">
        <v>3.2262078850519971</v>
      </c>
      <c r="BX118" s="55">
        <v>3.3686565776936059E-2</v>
      </c>
      <c r="BY118" s="54">
        <v>2.7052281212179232</v>
      </c>
      <c r="BZ118" s="55">
        <v>2.8246736817319498E-2</v>
      </c>
      <c r="CA118" s="54">
        <v>19.057699394789317</v>
      </c>
      <c r="CB118" s="55">
        <v>0.1989916543178053</v>
      </c>
      <c r="CC118" s="54">
        <v>95.771350110757268</v>
      </c>
      <c r="CD118" s="55">
        <v>1</v>
      </c>
      <c r="CE118" s="54">
        <v>6.0214915972732275</v>
      </c>
      <c r="CF118" s="55">
        <v>0.31596109648573845</v>
      </c>
      <c r="CG118" s="54">
        <v>5.1455584835849333</v>
      </c>
      <c r="CH118" s="55">
        <v>0.26999893203225844</v>
      </c>
      <c r="CI118" s="54">
        <v>7.5683095771403428</v>
      </c>
      <c r="CJ118" s="55">
        <v>0.3971260864367312</v>
      </c>
      <c r="CK118" s="54">
        <v>0</v>
      </c>
      <c r="CL118" s="55">
        <v>0</v>
      </c>
      <c r="CM118" s="57">
        <v>0.32233973679081168</v>
      </c>
      <c r="CN118" s="55">
        <v>1.6913885045271759E-2</v>
      </c>
      <c r="CO118" s="54">
        <v>19.057699394789317</v>
      </c>
      <c r="CP118" s="55">
        <v>1</v>
      </c>
      <c r="CQ118" s="54">
        <v>6.7977206434098365</v>
      </c>
      <c r="CR118" s="55">
        <v>0.31208972829587828</v>
      </c>
      <c r="CS118" s="54">
        <v>1.0242820868294056</v>
      </c>
      <c r="CT118" s="55">
        <v>4.7025750975340799E-2</v>
      </c>
      <c r="CU118" s="57">
        <v>0.61014588473539777</v>
      </c>
      <c r="CV118" s="55">
        <v>2.8012369642245395E-2</v>
      </c>
      <c r="CW118" s="54">
        <v>1.9582754743020894</v>
      </c>
      <c r="CX118" s="55">
        <v>8.9906263108343265E-2</v>
      </c>
      <c r="CY118" s="54">
        <v>0</v>
      </c>
      <c r="CZ118" s="55">
        <v>0</v>
      </c>
      <c r="DA118" s="57">
        <v>0.86450079467955465</v>
      </c>
      <c r="DB118" s="55">
        <v>3.9690042041471203E-2</v>
      </c>
      <c r="DC118" s="54">
        <v>1.1400350453411265</v>
      </c>
      <c r="DD118" s="55">
        <v>5.2340077830827177E-2</v>
      </c>
      <c r="DE118" s="57">
        <v>0.81127316036297192</v>
      </c>
      <c r="DF118" s="55">
        <v>3.7246311443656879E-2</v>
      </c>
      <c r="DG118" s="54">
        <v>8.5750689753829832</v>
      </c>
      <c r="DH118" s="55">
        <v>0.39368945666223693</v>
      </c>
      <c r="DI118" s="54">
        <v>21.781302065043366</v>
      </c>
      <c r="DJ118" s="55">
        <v>1</v>
      </c>
      <c r="DK118" s="54">
        <v>0</v>
      </c>
      <c r="DL118" s="55">
        <v>0</v>
      </c>
      <c r="DM118" s="54">
        <v>3.3027504064063042</v>
      </c>
      <c r="DN118" s="55">
        <v>0.38515729912933971</v>
      </c>
      <c r="DO118" s="54">
        <v>2.2710148386081768</v>
      </c>
      <c r="DP118" s="55">
        <v>0.26483925028798355</v>
      </c>
      <c r="DQ118" s="54">
        <v>0</v>
      </c>
      <c r="DR118" s="55">
        <v>0</v>
      </c>
      <c r="DS118" s="57">
        <v>0.1850902657492369</v>
      </c>
      <c r="DT118" s="55">
        <v>2.1584697018833053E-2</v>
      </c>
      <c r="DU118" s="54">
        <v>0</v>
      </c>
      <c r="DV118" s="55">
        <v>0</v>
      </c>
      <c r="DW118" s="54">
        <v>2.7050189790819008</v>
      </c>
      <c r="DX118" s="55">
        <v>0.31545157092582898</v>
      </c>
      <c r="DY118" s="57">
        <v>0.11119448553736552</v>
      </c>
      <c r="DZ118" s="55">
        <v>1.2967182638014794E-2</v>
      </c>
      <c r="EA118" s="54">
        <v>8.5750689753829832</v>
      </c>
      <c r="EB118" s="55">
        <v>1</v>
      </c>
      <c r="EC118" s="54">
        <v>6.6012062854323803</v>
      </c>
      <c r="ED118" s="55">
        <v>0.30306756986886485</v>
      </c>
      <c r="EE118" s="54">
        <v>4.8419255912079331</v>
      </c>
      <c r="EF118" s="55">
        <v>0.22229734369180343</v>
      </c>
      <c r="EG118" s="54">
        <v>1.7348670266292163</v>
      </c>
      <c r="EH118" s="55">
        <v>7.9649371807459124E-2</v>
      </c>
      <c r="EI118" s="54">
        <v>2.2509304392796579</v>
      </c>
      <c r="EJ118" s="55">
        <v>0.10334232694436379</v>
      </c>
      <c r="EK118" s="54">
        <v>6.3523727224941791</v>
      </c>
      <c r="EL118" s="55">
        <v>0.29164338768750886</v>
      </c>
      <c r="EM118" s="54">
        <v>21.781302065043366</v>
      </c>
      <c r="EN118" s="55">
        <v>1</v>
      </c>
      <c r="EO118" s="54">
        <v>0</v>
      </c>
      <c r="EP118" s="55">
        <v>0</v>
      </c>
      <c r="EQ118" s="54">
        <v>3.5276702121241255</v>
      </c>
      <c r="ER118" s="55">
        <v>0.55533111267737933</v>
      </c>
      <c r="ES118" s="54">
        <v>1.706929241130333</v>
      </c>
      <c r="ET118" s="55">
        <v>0.26870735010336871</v>
      </c>
      <c r="EU118" s="54">
        <v>1.1177732692397202</v>
      </c>
      <c r="EV118" s="55">
        <v>0.17596153721925195</v>
      </c>
      <c r="EW118" s="54">
        <v>6.3523727224941791</v>
      </c>
      <c r="EX118" s="55">
        <v>1</v>
      </c>
      <c r="EY118" s="54">
        <v>6.379539335614532</v>
      </c>
      <c r="EZ118" s="55">
        <v>0.29289063236733687</v>
      </c>
      <c r="FA118" s="54">
        <v>9.9368181202742836</v>
      </c>
      <c r="FB118" s="55">
        <v>0.45620863668301082</v>
      </c>
      <c r="FC118" s="54">
        <v>2.6110493767734733</v>
      </c>
      <c r="FD118" s="55">
        <v>0.11987572501296537</v>
      </c>
      <c r="FE118" s="54">
        <v>2.8538952323810776</v>
      </c>
      <c r="FF118" s="55">
        <v>0.13102500593668689</v>
      </c>
      <c r="FG118" s="54">
        <v>21.781302065043366</v>
      </c>
      <c r="FH118" s="55">
        <v>1</v>
      </c>
      <c r="FI118" s="54">
        <v>7.9818995531844656</v>
      </c>
      <c r="FJ118" s="55">
        <v>0.36645649233222616</v>
      </c>
      <c r="FK118" s="54">
        <v>12.497409660261566</v>
      </c>
      <c r="FL118" s="55">
        <v>0.57376779509975007</v>
      </c>
      <c r="FM118" s="54">
        <v>1.3019928515973382</v>
      </c>
      <c r="FN118" s="55">
        <v>5.9775712568023928E-2</v>
      </c>
      <c r="FO118" s="54">
        <v>21.781302065043366</v>
      </c>
      <c r="FP118" s="55">
        <v>1</v>
      </c>
      <c r="FQ118" s="54">
        <v>13.528548404452774</v>
      </c>
      <c r="FR118" s="55">
        <v>0.11050981112387472</v>
      </c>
      <c r="FS118" s="54">
        <v>107.26817405131453</v>
      </c>
      <c r="FT118" s="55">
        <v>0.87623485533096901</v>
      </c>
      <c r="FU118" s="54">
        <v>1.6227104151123743</v>
      </c>
      <c r="FV118" s="55">
        <v>1.3255333545156242E-2</v>
      </c>
      <c r="FW118" s="54">
        <v>122.41943287087969</v>
      </c>
      <c r="FX118" s="55">
        <v>1</v>
      </c>
      <c r="FY118" s="54">
        <v>97.98829079956532</v>
      </c>
      <c r="FZ118" s="55">
        <v>0.80043085073688591</v>
      </c>
      <c r="GA118" s="54">
        <v>9.2593129162496108</v>
      </c>
      <c r="GB118" s="55">
        <v>7.5635972975105603E-2</v>
      </c>
      <c r="GC118" s="54">
        <v>15.171829155064732</v>
      </c>
      <c r="GD118" s="55">
        <v>0.12393317628800832</v>
      </c>
      <c r="GE118" s="54">
        <v>122.41943287087969</v>
      </c>
      <c r="GF118" s="55">
        <v>1</v>
      </c>
      <c r="GG118" s="54">
        <v>90.149935102485117</v>
      </c>
      <c r="GH118" s="55">
        <v>0.73640216253549862</v>
      </c>
      <c r="GI118" s="54">
        <v>25.827873136144667</v>
      </c>
      <c r="GJ118" s="55">
        <v>0.21097853935809588</v>
      </c>
      <c r="GK118" s="54">
        <v>4.2921545901099591</v>
      </c>
      <c r="GL118" s="55">
        <v>3.5061055989673254E-2</v>
      </c>
      <c r="GM118" s="54">
        <v>2.1494700421399493</v>
      </c>
      <c r="GN118" s="55">
        <v>1.7558242116732195E-2</v>
      </c>
      <c r="GO118" s="54">
        <v>122.41943287087969</v>
      </c>
      <c r="GP118" s="55">
        <v>1</v>
      </c>
      <c r="GQ118" s="54">
        <v>36.729534177379627</v>
      </c>
      <c r="GR118" s="55">
        <v>0.30003025921644011</v>
      </c>
      <c r="GS118" s="54">
        <v>62.567480641154447</v>
      </c>
      <c r="GT118" s="55">
        <v>0.51109108393882763</v>
      </c>
      <c r="GU118" s="54">
        <v>18.242834624461732</v>
      </c>
      <c r="GV118" s="55">
        <v>0.14901910747865599</v>
      </c>
      <c r="GW118" s="54">
        <v>4.8795834278838948</v>
      </c>
      <c r="GX118" s="55">
        <v>3.9859549366076316E-2</v>
      </c>
      <c r="GY118" s="54">
        <v>122.41943287087969</v>
      </c>
      <c r="GZ118" s="55">
        <v>1</v>
      </c>
      <c r="HA118" s="54">
        <v>42.766732825896526</v>
      </c>
      <c r="HB118" s="55">
        <v>0.34934594796729845</v>
      </c>
      <c r="HC118" s="54">
        <v>68.296962144006244</v>
      </c>
      <c r="HD118" s="55">
        <v>0.55789314279899971</v>
      </c>
      <c r="HE118" s="54">
        <v>11.355737900976933</v>
      </c>
      <c r="HF118" s="55">
        <v>9.2760909233701894E-2</v>
      </c>
      <c r="HG118" s="54">
        <v>122.41943287087969</v>
      </c>
      <c r="HH118" s="55">
        <v>1</v>
      </c>
      <c r="HI118" s="54">
        <v>0</v>
      </c>
      <c r="HJ118" s="55">
        <v>0</v>
      </c>
      <c r="HK118" s="54">
        <v>0</v>
      </c>
      <c r="HL118" s="55">
        <v>0</v>
      </c>
      <c r="HM118" s="54">
        <v>0</v>
      </c>
      <c r="HN118" s="55">
        <v>0</v>
      </c>
      <c r="HO118" s="54">
        <v>0</v>
      </c>
      <c r="HP118" s="55">
        <v>0</v>
      </c>
      <c r="HQ118" s="54">
        <v>0</v>
      </c>
      <c r="HR118" s="55">
        <v>0</v>
      </c>
      <c r="HS118" s="54">
        <v>0</v>
      </c>
      <c r="HT118" s="55">
        <v>0</v>
      </c>
      <c r="HU118" s="54">
        <v>0</v>
      </c>
      <c r="HV118" s="55">
        <v>0</v>
      </c>
      <c r="HW118" s="54">
        <v>122.41943287087969</v>
      </c>
      <c r="HX118" s="55">
        <v>1</v>
      </c>
      <c r="HY118" s="54">
        <v>122.41943287087969</v>
      </c>
      <c r="HZ118" s="55">
        <v>1</v>
      </c>
      <c r="IA118" s="54">
        <v>107.09483385984885</v>
      </c>
      <c r="IB118" s="55">
        <v>0.87481890210033686</v>
      </c>
      <c r="IC118" s="54">
        <v>13.654563113695946</v>
      </c>
      <c r="ID118" s="55">
        <v>0.11153917963415105</v>
      </c>
      <c r="IE118" s="57">
        <v>0.51195245050657279</v>
      </c>
      <c r="IF118" s="56">
        <v>4.1819541105581502E-3</v>
      </c>
      <c r="IG118" s="54">
        <v>1.158083446828309</v>
      </c>
      <c r="IH118" s="56">
        <v>9.4599641549539155E-3</v>
      </c>
      <c r="II118" s="54">
        <v>122.41943287087969</v>
      </c>
      <c r="IJ118" s="55">
        <v>1</v>
      </c>
      <c r="IK118" s="54">
        <v>19.931457831220133</v>
      </c>
      <c r="IL118" s="55">
        <v>0.16281285874149229</v>
      </c>
      <c r="IM118" s="54">
        <v>59.921172332328148</v>
      </c>
      <c r="IN118" s="55">
        <v>0.48947435000396733</v>
      </c>
      <c r="IO118" s="54">
        <v>29.795439024404466</v>
      </c>
      <c r="IP118" s="55">
        <v>0.24338814782642246</v>
      </c>
      <c r="IQ118" s="54">
        <v>6.798810628348753</v>
      </c>
      <c r="IR118" s="55">
        <v>5.553702111591801E-2</v>
      </c>
      <c r="IS118" s="54">
        <v>5.9725530545782242</v>
      </c>
      <c r="IT118" s="55">
        <v>4.8787622312200199E-2</v>
      </c>
      <c r="IU118" s="54">
        <v>122.41943287087969</v>
      </c>
      <c r="IV118" s="55">
        <v>1</v>
      </c>
      <c r="IW118" s="54">
        <v>7.359543804982243</v>
      </c>
      <c r="IX118" s="55">
        <v>6.0117447307116885E-2</v>
      </c>
      <c r="IY118" s="54">
        <v>15.013337408343276</v>
      </c>
      <c r="IZ118" s="55">
        <v>0.12263851462355981</v>
      </c>
      <c r="JA118" s="54">
        <v>56.799935610528536</v>
      </c>
      <c r="JB118" s="55">
        <v>0.46397809790899402</v>
      </c>
      <c r="JC118" s="54">
        <v>43.246616047025647</v>
      </c>
      <c r="JD118" s="55">
        <v>0.35326594016032942</v>
      </c>
      <c r="JE118" s="54">
        <v>122.41943287087969</v>
      </c>
      <c r="JF118" s="55">
        <v>1</v>
      </c>
      <c r="JG118" s="54">
        <v>15.772498997878408</v>
      </c>
      <c r="JH118" s="55">
        <v>0.12883983063795312</v>
      </c>
      <c r="JI118" s="54">
        <v>49.305323147239783</v>
      </c>
      <c r="JJ118" s="55">
        <v>0.40275732366154593</v>
      </c>
      <c r="JK118" s="54">
        <v>24.406506009223246</v>
      </c>
      <c r="JL118" s="55">
        <v>0.19936790619644262</v>
      </c>
      <c r="JM118" s="54">
        <v>32.93510471653827</v>
      </c>
      <c r="JN118" s="55">
        <v>0.26903493950405855</v>
      </c>
      <c r="JO118" s="54">
        <v>122.41943287087969</v>
      </c>
      <c r="JP118" s="55">
        <v>1</v>
      </c>
      <c r="JQ118" s="54">
        <v>58.121226884849783</v>
      </c>
      <c r="JR118" s="55">
        <v>0.47477124768379214</v>
      </c>
      <c r="JS118" s="54">
        <v>56.667462752531911</v>
      </c>
      <c r="JT118" s="55">
        <v>0.46289597512105113</v>
      </c>
      <c r="JU118" s="54">
        <v>7.6307432334980154</v>
      </c>
      <c r="JV118" s="55">
        <v>6.2332777195156945E-2</v>
      </c>
      <c r="JW118" s="54">
        <v>122.41943287087969</v>
      </c>
      <c r="JX118" s="55">
        <v>1</v>
      </c>
      <c r="JY118" s="54">
        <v>53.676186813657942</v>
      </c>
      <c r="JZ118" s="55">
        <v>0.438461325582779</v>
      </c>
      <c r="KA118" s="54">
        <v>67.745405447993619</v>
      </c>
      <c r="KB118" s="55">
        <v>0.55338767595376137</v>
      </c>
      <c r="KC118" s="57">
        <v>0.99784060922814599</v>
      </c>
      <c r="KD118" s="56">
        <v>8.1509984634596817E-3</v>
      </c>
      <c r="KE118" s="54">
        <v>122.41943287087969</v>
      </c>
      <c r="KF118" s="55">
        <v>1</v>
      </c>
      <c r="KG118" s="54">
        <v>41.41669375678871</v>
      </c>
      <c r="KH118" s="55">
        <v>0.33831796787093787</v>
      </c>
      <c r="KI118" s="54">
        <v>22.843189725007662</v>
      </c>
      <c r="KJ118" s="55">
        <v>0.18659774179072713</v>
      </c>
      <c r="KK118" s="54">
        <v>24.196640851447285</v>
      </c>
      <c r="KL118" s="55">
        <v>0.1976535937473945</v>
      </c>
      <c r="KM118" s="54">
        <v>22.3451987687314</v>
      </c>
      <c r="KN118" s="55">
        <v>0.18252983406890724</v>
      </c>
      <c r="KO118" s="54">
        <v>11.617709768904646</v>
      </c>
      <c r="KP118" s="55">
        <v>9.4900862522033377E-2</v>
      </c>
      <c r="KQ118" s="54">
        <v>122.41943287087969</v>
      </c>
      <c r="KR118" s="55">
        <v>1</v>
      </c>
    </row>
    <row r="119" spans="1:304" s="61" customFormat="1" ht="15" customHeight="1">
      <c r="A119" s="60"/>
      <c r="B119" s="67" t="s">
        <v>35</v>
      </c>
      <c r="C119" s="66">
        <v>553.43684168034224</v>
      </c>
      <c r="D119" s="63">
        <v>0.5534368416812826</v>
      </c>
      <c r="E119" s="62">
        <v>446.56315831795683</v>
      </c>
      <c r="F119" s="63">
        <v>0.44656315831871557</v>
      </c>
      <c r="G119" s="62">
        <v>999.99999999830095</v>
      </c>
      <c r="H119" s="63">
        <v>1</v>
      </c>
      <c r="I119" s="62">
        <v>0</v>
      </c>
      <c r="J119" s="63">
        <v>0</v>
      </c>
      <c r="K119" s="62">
        <v>372.53505874005731</v>
      </c>
      <c r="L119" s="63">
        <v>0.37253505874069026</v>
      </c>
      <c r="M119" s="62">
        <v>454.54855086867656</v>
      </c>
      <c r="N119" s="63">
        <v>0.4545485508694489</v>
      </c>
      <c r="O119" s="62">
        <v>172.91639038956612</v>
      </c>
      <c r="P119" s="63">
        <v>0.17291639038985993</v>
      </c>
      <c r="Q119" s="62">
        <v>999.99999999830095</v>
      </c>
      <c r="R119" s="63">
        <v>1</v>
      </c>
      <c r="S119" s="62">
        <v>271.4808085215173</v>
      </c>
      <c r="T119" s="63">
        <v>0.27148080852197859</v>
      </c>
      <c r="U119" s="62">
        <v>638.24246752089448</v>
      </c>
      <c r="V119" s="63">
        <v>0.63824246752197888</v>
      </c>
      <c r="W119" s="62">
        <v>90.276723955887491</v>
      </c>
      <c r="X119" s="63">
        <v>9.0276723956040875E-2</v>
      </c>
      <c r="Y119" s="62">
        <v>0</v>
      </c>
      <c r="Z119" s="63">
        <v>0</v>
      </c>
      <c r="AA119" s="62">
        <v>0</v>
      </c>
      <c r="AB119" s="63">
        <v>0</v>
      </c>
      <c r="AC119" s="62">
        <v>999.99999999830095</v>
      </c>
      <c r="AD119" s="63">
        <v>1</v>
      </c>
      <c r="AE119" s="62">
        <v>299.0370250531019</v>
      </c>
      <c r="AF119" s="63">
        <v>0.46853200824232549</v>
      </c>
      <c r="AG119" s="62">
        <v>339.20544246779281</v>
      </c>
      <c r="AH119" s="63">
        <v>0.53146799175767478</v>
      </c>
      <c r="AI119" s="62">
        <v>638.24246752089448</v>
      </c>
      <c r="AJ119" s="63">
        <v>1</v>
      </c>
      <c r="AK119" s="62">
        <v>388.15233633951652</v>
      </c>
      <c r="AL119" s="63">
        <v>0.42667077622560468</v>
      </c>
      <c r="AM119" s="62">
        <v>521.570939702896</v>
      </c>
      <c r="AN119" s="63">
        <v>0.57332922377439455</v>
      </c>
      <c r="AO119" s="62">
        <v>909.7232760424132</v>
      </c>
      <c r="AP119" s="63">
        <v>1</v>
      </c>
      <c r="AQ119" s="62">
        <v>301.36183576497331</v>
      </c>
      <c r="AR119" s="63">
        <v>0.77640093218805817</v>
      </c>
      <c r="AS119" s="62">
        <v>18.888366886615803</v>
      </c>
      <c r="AT119" s="63">
        <v>4.8662252209385554E-2</v>
      </c>
      <c r="AU119" s="62">
        <v>15.380971637300004</v>
      </c>
      <c r="AV119" s="63">
        <v>3.9626121492274825E-2</v>
      </c>
      <c r="AW119" s="62">
        <v>5.9072457636865412</v>
      </c>
      <c r="AX119" s="63">
        <v>1.5218884985712101E-2</v>
      </c>
      <c r="AY119" s="62">
        <v>3.818562542576637</v>
      </c>
      <c r="AZ119" s="65">
        <v>9.8377935286638168E-3</v>
      </c>
      <c r="BA119" s="62">
        <v>42.795353744363666</v>
      </c>
      <c r="BB119" s="63">
        <v>0.1102540155959041</v>
      </c>
      <c r="BC119" s="62">
        <v>388.15233633951652</v>
      </c>
      <c r="BD119" s="63">
        <v>1</v>
      </c>
      <c r="BE119" s="62">
        <v>18.39529519524341</v>
      </c>
      <c r="BF119" s="63">
        <v>0.42984327936922712</v>
      </c>
      <c r="BG119" s="62">
        <v>10.437095079494698</v>
      </c>
      <c r="BH119" s="63">
        <v>0.24388383705951511</v>
      </c>
      <c r="BI119" s="62">
        <v>5.4582768893274105</v>
      </c>
      <c r="BJ119" s="63">
        <v>0.12754367966981203</v>
      </c>
      <c r="BK119" s="62">
        <v>1.2266775909230183</v>
      </c>
      <c r="BL119" s="63">
        <v>2.8663803043912847E-2</v>
      </c>
      <c r="BM119" s="62">
        <v>7.278008989375139</v>
      </c>
      <c r="BN119" s="63">
        <v>0.17006540085753316</v>
      </c>
      <c r="BO119" s="62">
        <v>42.795353744363666</v>
      </c>
      <c r="BP119" s="63">
        <v>1</v>
      </c>
      <c r="BQ119" s="62">
        <v>117.07372575266621</v>
      </c>
      <c r="BR119" s="63">
        <v>0.30161798549696717</v>
      </c>
      <c r="BS119" s="62">
        <v>85.846913680977764</v>
      </c>
      <c r="BT119" s="63">
        <v>0.22116809727479661</v>
      </c>
      <c r="BU119" s="62">
        <v>60.378249697401863</v>
      </c>
      <c r="BV119" s="63">
        <v>0.15555297249219455</v>
      </c>
      <c r="BW119" s="62">
        <v>18.615267624183453</v>
      </c>
      <c r="BX119" s="63">
        <v>4.7958664373208081E-2</v>
      </c>
      <c r="BY119" s="62">
        <v>19.420186989953805</v>
      </c>
      <c r="BZ119" s="63">
        <v>5.0032384638197785E-2</v>
      </c>
      <c r="CA119" s="62">
        <v>86.817992594333006</v>
      </c>
      <c r="CB119" s="63">
        <v>0.22366989572463469</v>
      </c>
      <c r="CC119" s="62">
        <v>388.15233633951652</v>
      </c>
      <c r="CD119" s="63">
        <v>1</v>
      </c>
      <c r="CE119" s="62">
        <v>44.446329425474545</v>
      </c>
      <c r="CF119" s="63">
        <v>0.51194836573975055</v>
      </c>
      <c r="CG119" s="62">
        <v>20.673560434136675</v>
      </c>
      <c r="CH119" s="63">
        <v>0.23812529887365916</v>
      </c>
      <c r="CI119" s="62">
        <v>12.283994215046869</v>
      </c>
      <c r="CJ119" s="63">
        <v>0.14149134122975218</v>
      </c>
      <c r="CK119" s="62">
        <v>3.3555475466619513</v>
      </c>
      <c r="CL119" s="63">
        <v>3.8650370117875574E-2</v>
      </c>
      <c r="CM119" s="62">
        <v>6.0585609730129226</v>
      </c>
      <c r="CN119" s="63">
        <v>6.9784624038962073E-2</v>
      </c>
      <c r="CO119" s="62">
        <v>86.817992594333006</v>
      </c>
      <c r="CP119" s="63">
        <v>1</v>
      </c>
      <c r="CQ119" s="62">
        <v>317.11115703830166</v>
      </c>
      <c r="CR119" s="63">
        <v>0.60799238013325396</v>
      </c>
      <c r="CS119" s="62">
        <v>62.200390685580018</v>
      </c>
      <c r="CT119" s="63">
        <v>0.11925585946374123</v>
      </c>
      <c r="CU119" s="62">
        <v>48.224588196591029</v>
      </c>
      <c r="CV119" s="63">
        <v>9.2460266716664366E-2</v>
      </c>
      <c r="CW119" s="62">
        <v>16.155710457420344</v>
      </c>
      <c r="CX119" s="63">
        <v>3.0975097014843599E-2</v>
      </c>
      <c r="CY119" s="62">
        <v>16.011919796854873</v>
      </c>
      <c r="CZ119" s="63">
        <v>3.0699409376557272E-2</v>
      </c>
      <c r="DA119" s="62">
        <v>2.1540652063147472</v>
      </c>
      <c r="DB119" s="65">
        <v>4.1299563344955022E-3</v>
      </c>
      <c r="DC119" s="62">
        <v>14.091374511293603</v>
      </c>
      <c r="DD119" s="63">
        <v>2.7017177221032508E-2</v>
      </c>
      <c r="DE119" s="64">
        <v>0.81127316036297192</v>
      </c>
      <c r="DF119" s="65">
        <v>1.5554416448606203E-3</v>
      </c>
      <c r="DG119" s="62">
        <v>44.810460650177099</v>
      </c>
      <c r="DH119" s="63">
        <v>8.5914412094551529E-2</v>
      </c>
      <c r="DI119" s="62">
        <v>521.570939702896</v>
      </c>
      <c r="DJ119" s="63">
        <v>1</v>
      </c>
      <c r="DK119" s="62">
        <v>16.142417386174756</v>
      </c>
      <c r="DL119" s="63">
        <v>0.36023770235691516</v>
      </c>
      <c r="DM119" s="62">
        <v>12.534605981367621</v>
      </c>
      <c r="DN119" s="63">
        <v>0.27972499723271832</v>
      </c>
      <c r="DO119" s="62">
        <v>7.9650555661025182</v>
      </c>
      <c r="DP119" s="63">
        <v>0.17774991487553563</v>
      </c>
      <c r="DQ119" s="62">
        <v>2.6231440550991874</v>
      </c>
      <c r="DR119" s="63">
        <v>5.8538654078505219E-2</v>
      </c>
      <c r="DS119" s="64">
        <v>0.62367909814123013</v>
      </c>
      <c r="DT119" s="63">
        <v>1.3918158597165976E-2</v>
      </c>
      <c r="DU119" s="62">
        <v>0</v>
      </c>
      <c r="DV119" s="63">
        <v>0</v>
      </c>
      <c r="DW119" s="62">
        <v>2.7808837054922813</v>
      </c>
      <c r="DX119" s="63">
        <v>6.2058806473824779E-2</v>
      </c>
      <c r="DY119" s="62">
        <v>2.1406748577995112</v>
      </c>
      <c r="DZ119" s="63">
        <v>4.7771766385335097E-2</v>
      </c>
      <c r="EA119" s="62">
        <v>44.810460650177099</v>
      </c>
      <c r="EB119" s="63">
        <v>1</v>
      </c>
      <c r="EC119" s="62">
        <v>223.53040269493931</v>
      </c>
      <c r="ED119" s="63">
        <v>0.42857142850456659</v>
      </c>
      <c r="EE119" s="62">
        <v>103.16787816687682</v>
      </c>
      <c r="EF119" s="63">
        <v>0.19780219777130345</v>
      </c>
      <c r="EG119" s="62">
        <v>62.004936878081828</v>
      </c>
      <c r="EH119" s="63">
        <v>0.11888111886256908</v>
      </c>
      <c r="EI119" s="62">
        <v>60.962837180023271</v>
      </c>
      <c r="EJ119" s="63">
        <v>0.11688311702095541</v>
      </c>
      <c r="EK119" s="62">
        <v>71.904884782974747</v>
      </c>
      <c r="EL119" s="63">
        <v>0.13786213784060541</v>
      </c>
      <c r="EM119" s="62">
        <v>521.570939702896</v>
      </c>
      <c r="EN119" s="63">
        <v>1</v>
      </c>
      <c r="EO119" s="62">
        <v>41.503325007056432</v>
      </c>
      <c r="EP119" s="63">
        <v>0.57719757332652544</v>
      </c>
      <c r="EQ119" s="62">
        <v>8.5211898986341836</v>
      </c>
      <c r="ER119" s="63">
        <v>0.11850641196843675</v>
      </c>
      <c r="ES119" s="62">
        <v>8.6235571242327431</v>
      </c>
      <c r="ET119" s="63">
        <v>0.11993005969289283</v>
      </c>
      <c r="EU119" s="62">
        <v>13.256812753051401</v>
      </c>
      <c r="EV119" s="63">
        <v>0.18436595501214512</v>
      </c>
      <c r="EW119" s="62">
        <v>71.904884782974747</v>
      </c>
      <c r="EX119" s="63">
        <v>1</v>
      </c>
      <c r="EY119" s="62">
        <v>121.91612334170793</v>
      </c>
      <c r="EZ119" s="63">
        <v>0.2337479220202632</v>
      </c>
      <c r="FA119" s="62">
        <v>129.7478589586417</v>
      </c>
      <c r="FB119" s="63">
        <v>0.24876358915347233</v>
      </c>
      <c r="FC119" s="62">
        <v>215.52496690257553</v>
      </c>
      <c r="FD119" s="63">
        <v>0.4132227286768424</v>
      </c>
      <c r="FE119" s="62">
        <v>54.381990499970946</v>
      </c>
      <c r="FF119" s="63">
        <v>0.10426576014942228</v>
      </c>
      <c r="FG119" s="62">
        <v>521.570939702896</v>
      </c>
      <c r="FH119" s="63">
        <v>1</v>
      </c>
      <c r="FI119" s="62">
        <v>256.46148924529007</v>
      </c>
      <c r="FJ119" s="63">
        <v>0.49170969799693787</v>
      </c>
      <c r="FK119" s="62">
        <v>82.98843369805904</v>
      </c>
      <c r="FL119" s="63">
        <v>0.15911245696574272</v>
      </c>
      <c r="FM119" s="62">
        <v>182.12101675954699</v>
      </c>
      <c r="FN119" s="63">
        <v>0.34917784503731958</v>
      </c>
      <c r="FO119" s="62">
        <v>521.570939702896</v>
      </c>
      <c r="FP119" s="63">
        <v>1</v>
      </c>
      <c r="FQ119" s="62">
        <v>518.59614128869737</v>
      </c>
      <c r="FR119" s="63">
        <v>0.51859614128957854</v>
      </c>
      <c r="FS119" s="62">
        <v>452.51482734357273</v>
      </c>
      <c r="FT119" s="63">
        <v>0.45251482734434156</v>
      </c>
      <c r="FU119" s="62">
        <v>28.889031366029659</v>
      </c>
      <c r="FV119" s="63">
        <v>2.8889031366078743E-2</v>
      </c>
      <c r="FW119" s="62">
        <v>999.99999999830095</v>
      </c>
      <c r="FX119" s="63">
        <v>1</v>
      </c>
      <c r="FY119" s="62">
        <v>390.88543643681498</v>
      </c>
      <c r="FZ119" s="63">
        <v>0.39088543643747914</v>
      </c>
      <c r="GA119" s="62">
        <v>525.6941717247422</v>
      </c>
      <c r="GB119" s="63">
        <v>0.52569417172563537</v>
      </c>
      <c r="GC119" s="62">
        <v>83.420391836742439</v>
      </c>
      <c r="GD119" s="63">
        <v>8.342039183688417E-2</v>
      </c>
      <c r="GE119" s="62">
        <v>999.99999999830095</v>
      </c>
      <c r="GF119" s="63">
        <v>1</v>
      </c>
      <c r="GG119" s="62">
        <v>469.42044813655463</v>
      </c>
      <c r="GH119" s="63">
        <v>0.46942044813735223</v>
      </c>
      <c r="GI119" s="62">
        <v>352.43726016395283</v>
      </c>
      <c r="GJ119" s="63">
        <v>0.35243726016455162</v>
      </c>
      <c r="GK119" s="62">
        <v>144.860025470436</v>
      </c>
      <c r="GL119" s="63">
        <v>0.14486002547068211</v>
      </c>
      <c r="GM119" s="62">
        <v>33.282266227355642</v>
      </c>
      <c r="GN119" s="63">
        <v>3.3282266227412191E-2</v>
      </c>
      <c r="GO119" s="62">
        <v>999.99999999830095</v>
      </c>
      <c r="GP119" s="63">
        <v>1</v>
      </c>
      <c r="GQ119" s="62">
        <v>156.89000865172451</v>
      </c>
      <c r="GR119" s="63">
        <v>0.15689000865199107</v>
      </c>
      <c r="GS119" s="62">
        <v>301.6672622482464</v>
      </c>
      <c r="GT119" s="63">
        <v>0.30166726224875895</v>
      </c>
      <c r="GU119" s="62">
        <v>237.53059565863538</v>
      </c>
      <c r="GV119" s="63">
        <v>0.23753059565903897</v>
      </c>
      <c r="GW119" s="62">
        <v>303.91213343969315</v>
      </c>
      <c r="GX119" s="63">
        <v>0.30391213344020951</v>
      </c>
      <c r="GY119" s="62">
        <v>999.99999999830095</v>
      </c>
      <c r="GZ119" s="63">
        <v>1</v>
      </c>
      <c r="HA119" s="62">
        <v>580.25214181648323</v>
      </c>
      <c r="HB119" s="63">
        <v>0.58025214181746909</v>
      </c>
      <c r="HC119" s="62">
        <v>257.66849491831897</v>
      </c>
      <c r="HD119" s="63">
        <v>0.25766849491875676</v>
      </c>
      <c r="HE119" s="62">
        <v>162.07936326349736</v>
      </c>
      <c r="HF119" s="63">
        <v>0.16207936326377273</v>
      </c>
      <c r="HG119" s="62">
        <v>999.99999999830095</v>
      </c>
      <c r="HH119" s="63">
        <v>1</v>
      </c>
      <c r="HI119" s="62">
        <v>58.566906309910536</v>
      </c>
      <c r="HJ119" s="63">
        <v>5.8566906310010047E-2</v>
      </c>
      <c r="HK119" s="62">
        <v>144.22140528904464</v>
      </c>
      <c r="HL119" s="63">
        <v>0.14422140528928967</v>
      </c>
      <c r="HM119" s="62">
        <v>123.89932201024946</v>
      </c>
      <c r="HN119" s="63">
        <v>0.12389932201045997</v>
      </c>
      <c r="HO119" s="62">
        <v>94.519210008112054</v>
      </c>
      <c r="HP119" s="63">
        <v>9.4519210008272639E-2</v>
      </c>
      <c r="HQ119" s="62">
        <v>63.961043240938942</v>
      </c>
      <c r="HR119" s="63">
        <v>6.3961043241047608E-2</v>
      </c>
      <c r="HS119" s="62">
        <v>134.21058424422912</v>
      </c>
      <c r="HT119" s="63">
        <v>0.13421058424445717</v>
      </c>
      <c r="HU119" s="62">
        <v>258.20209602493532</v>
      </c>
      <c r="HV119" s="63">
        <v>0.25820209602537397</v>
      </c>
      <c r="HW119" s="62">
        <v>122.41943287087969</v>
      </c>
      <c r="HX119" s="63">
        <v>0.12241943287108768</v>
      </c>
      <c r="HY119" s="62">
        <v>999.99999999830095</v>
      </c>
      <c r="HZ119" s="63">
        <v>1</v>
      </c>
      <c r="IA119" s="62">
        <v>443.34131290801008</v>
      </c>
      <c r="IB119" s="63">
        <v>0.44334131290876333</v>
      </c>
      <c r="IC119" s="62">
        <v>496.2100907874032</v>
      </c>
      <c r="ID119" s="63">
        <v>0.49621009078824629</v>
      </c>
      <c r="IE119" s="62">
        <v>35.116880676807369</v>
      </c>
      <c r="IF119" s="63">
        <v>3.5116880676867031E-2</v>
      </c>
      <c r="IG119" s="62">
        <v>25.331715626079255</v>
      </c>
      <c r="IH119" s="63">
        <v>2.5331715626122294E-2</v>
      </c>
      <c r="II119" s="62">
        <v>999.99999999830095</v>
      </c>
      <c r="IJ119" s="63">
        <v>1</v>
      </c>
      <c r="IK119" s="62">
        <v>209.49178207149237</v>
      </c>
      <c r="IL119" s="63">
        <v>0.20949178207184829</v>
      </c>
      <c r="IM119" s="62">
        <v>598.57547624444248</v>
      </c>
      <c r="IN119" s="63">
        <v>0.59857547624545948</v>
      </c>
      <c r="IO119" s="62">
        <v>124.416721490833</v>
      </c>
      <c r="IP119" s="63">
        <v>0.12441672149104439</v>
      </c>
      <c r="IQ119" s="62">
        <v>29.744828383413363</v>
      </c>
      <c r="IR119" s="63">
        <v>2.97448283834639E-2</v>
      </c>
      <c r="IS119" s="62">
        <v>37.771191808118544</v>
      </c>
      <c r="IT119" s="63">
        <v>3.7771191808182718E-2</v>
      </c>
      <c r="IU119" s="62">
        <v>999.99999999830095</v>
      </c>
      <c r="IV119" s="63">
        <v>1</v>
      </c>
      <c r="IW119" s="62">
        <v>115.66135474474156</v>
      </c>
      <c r="IX119" s="63">
        <v>0.11566135474493806</v>
      </c>
      <c r="IY119" s="62">
        <v>317.78198038753408</v>
      </c>
      <c r="IZ119" s="63">
        <v>0.31778198038807398</v>
      </c>
      <c r="JA119" s="62">
        <v>299.92061278400087</v>
      </c>
      <c r="JB119" s="63">
        <v>0.29992061278451043</v>
      </c>
      <c r="JC119" s="62">
        <v>266.6360520820229</v>
      </c>
      <c r="JD119" s="63">
        <v>0.26663605208247593</v>
      </c>
      <c r="JE119" s="62">
        <v>999.99999999830095</v>
      </c>
      <c r="JF119" s="63">
        <v>1</v>
      </c>
      <c r="JG119" s="62">
        <v>164.03096311093535</v>
      </c>
      <c r="JH119" s="63">
        <v>0.16403096311121407</v>
      </c>
      <c r="JI119" s="62">
        <v>343.69689177451863</v>
      </c>
      <c r="JJ119" s="63">
        <v>0.3436968917751026</v>
      </c>
      <c r="JK119" s="62">
        <v>316.92053539770814</v>
      </c>
      <c r="JL119" s="63">
        <v>0.31692053539824661</v>
      </c>
      <c r="JM119" s="62">
        <v>175.3516097151377</v>
      </c>
      <c r="JN119" s="63">
        <v>0.17535160971543562</v>
      </c>
      <c r="JO119" s="62">
        <v>999.99999999830095</v>
      </c>
      <c r="JP119" s="63">
        <v>1</v>
      </c>
      <c r="JQ119" s="62">
        <v>401.10061313687635</v>
      </c>
      <c r="JR119" s="63">
        <v>0.40110061313755785</v>
      </c>
      <c r="JS119" s="62">
        <v>467.97467005081006</v>
      </c>
      <c r="JT119" s="63">
        <v>0.4679746700516052</v>
      </c>
      <c r="JU119" s="62">
        <v>130.92471681061232</v>
      </c>
      <c r="JV119" s="63">
        <v>0.13092471681083478</v>
      </c>
      <c r="JW119" s="62">
        <v>999.99999999830095</v>
      </c>
      <c r="JX119" s="63">
        <v>1</v>
      </c>
      <c r="JY119" s="62">
        <v>471.97850402349405</v>
      </c>
      <c r="JZ119" s="63">
        <v>0.47197850402429592</v>
      </c>
      <c r="KA119" s="62">
        <v>516.03984069089393</v>
      </c>
      <c r="KB119" s="63">
        <v>0.51603984069177078</v>
      </c>
      <c r="KC119" s="62">
        <v>11.981655283910911</v>
      </c>
      <c r="KD119" s="63">
        <v>1.1981655283931268E-2</v>
      </c>
      <c r="KE119" s="62">
        <v>999.99999999830095</v>
      </c>
      <c r="KF119" s="63">
        <v>1</v>
      </c>
      <c r="KG119" s="62">
        <v>223.77105012685396</v>
      </c>
      <c r="KH119" s="63">
        <v>0.22377105012723417</v>
      </c>
      <c r="KI119" s="62">
        <v>194.35920012702252</v>
      </c>
      <c r="KJ119" s="63">
        <v>0.19435920012735275</v>
      </c>
      <c r="KK119" s="62">
        <v>201.01271618554424</v>
      </c>
      <c r="KL119" s="63">
        <v>0.20101271618588576</v>
      </c>
      <c r="KM119" s="62">
        <v>192.33274868535239</v>
      </c>
      <c r="KN119" s="63">
        <v>0.19233274868567918</v>
      </c>
      <c r="KO119" s="62">
        <v>188.52428487352654</v>
      </c>
      <c r="KP119" s="63">
        <v>0.18852428487384684</v>
      </c>
      <c r="KQ119" s="62">
        <v>999.99999999830095</v>
      </c>
      <c r="KR119" s="63">
        <v>1</v>
      </c>
    </row>
    <row r="120" spans="1:304" ht="15" customHeight="1">
      <c r="A120" s="60" t="s">
        <v>20</v>
      </c>
      <c r="B120" s="59" t="s">
        <v>101</v>
      </c>
      <c r="C120" s="58">
        <v>167.52305137258486</v>
      </c>
      <c r="D120" s="55">
        <v>0.37786474324657537</v>
      </c>
      <c r="E120" s="54">
        <v>275.81826153542488</v>
      </c>
      <c r="F120" s="55">
        <v>0.62213525675342385</v>
      </c>
      <c r="G120" s="54">
        <v>443.34131290801008</v>
      </c>
      <c r="H120" s="55">
        <v>1</v>
      </c>
      <c r="I120" s="54">
        <v>0</v>
      </c>
      <c r="J120" s="55">
        <v>0</v>
      </c>
      <c r="K120" s="54">
        <v>342.26382557093001</v>
      </c>
      <c r="L120" s="55">
        <v>0.77200977126611048</v>
      </c>
      <c r="M120" s="54">
        <v>28.236174026955148</v>
      </c>
      <c r="N120" s="55">
        <v>6.3689471756524382E-2</v>
      </c>
      <c r="O120" s="54">
        <v>72.841313310124946</v>
      </c>
      <c r="P120" s="55">
        <v>0.16430075697736513</v>
      </c>
      <c r="Q120" s="54">
        <v>443.34131290801008</v>
      </c>
      <c r="R120" s="55">
        <v>1</v>
      </c>
      <c r="S120" s="54">
        <v>119.31182851184822</v>
      </c>
      <c r="T120" s="55">
        <v>0.26911958132041824</v>
      </c>
      <c r="U120" s="54">
        <v>274.75895438668994</v>
      </c>
      <c r="V120" s="55">
        <v>0.61974588513861395</v>
      </c>
      <c r="W120" s="54">
        <v>49.270530009471813</v>
      </c>
      <c r="X120" s="55">
        <v>0.1111345335409675</v>
      </c>
      <c r="Y120" s="54">
        <v>0</v>
      </c>
      <c r="Z120" s="55">
        <v>0</v>
      </c>
      <c r="AA120" s="54">
        <v>0</v>
      </c>
      <c r="AB120" s="55">
        <v>0</v>
      </c>
      <c r="AC120" s="54">
        <v>443.34131290801008</v>
      </c>
      <c r="AD120" s="55">
        <v>1</v>
      </c>
      <c r="AE120" s="54">
        <v>143.03705455653866</v>
      </c>
      <c r="AF120" s="55">
        <v>0.52059105726261912</v>
      </c>
      <c r="AG120" s="54">
        <v>131.72189983015139</v>
      </c>
      <c r="AH120" s="55">
        <v>0.47940894273738122</v>
      </c>
      <c r="AI120" s="54">
        <v>274.75895438668994</v>
      </c>
      <c r="AJ120" s="55">
        <v>1</v>
      </c>
      <c r="AK120" s="54">
        <v>347.75508898097678</v>
      </c>
      <c r="AL120" s="55">
        <v>0.88246859212222672</v>
      </c>
      <c r="AM120" s="54">
        <v>46.315693917561852</v>
      </c>
      <c r="AN120" s="55">
        <v>0.11753140787777404</v>
      </c>
      <c r="AO120" s="54">
        <v>394.07078289853831</v>
      </c>
      <c r="AP120" s="55">
        <v>1</v>
      </c>
      <c r="AQ120" s="54">
        <v>281.13245775495869</v>
      </c>
      <c r="AR120" s="55">
        <v>0.80842083024222111</v>
      </c>
      <c r="AS120" s="54">
        <v>14.588488086853491</v>
      </c>
      <c r="AT120" s="55">
        <v>4.1950466144440882E-2</v>
      </c>
      <c r="AU120" s="54">
        <v>9.1103672705218024</v>
      </c>
      <c r="AV120" s="55">
        <v>2.619765334626107E-2</v>
      </c>
      <c r="AW120" s="54">
        <v>5.9072457636865412</v>
      </c>
      <c r="AX120" s="55">
        <v>1.6986798902056281E-2</v>
      </c>
      <c r="AY120" s="54">
        <v>3.41319572587875</v>
      </c>
      <c r="AZ120" s="56">
        <v>9.8149411296335094E-3</v>
      </c>
      <c r="BA120" s="54">
        <v>33.603334379077047</v>
      </c>
      <c r="BB120" s="55">
        <v>9.6629310235385943E-2</v>
      </c>
      <c r="BC120" s="54">
        <v>347.75508898097678</v>
      </c>
      <c r="BD120" s="55">
        <v>1</v>
      </c>
      <c r="BE120" s="54">
        <v>15.429704718871632</v>
      </c>
      <c r="BF120" s="55">
        <v>0.45917183529497785</v>
      </c>
      <c r="BG120" s="54">
        <v>9.9468874268019558</v>
      </c>
      <c r="BH120" s="55">
        <v>0.29600894109470688</v>
      </c>
      <c r="BI120" s="54">
        <v>5.4582768893274105</v>
      </c>
      <c r="BJ120" s="55">
        <v>0.16243259754383124</v>
      </c>
      <c r="BK120" s="54">
        <v>1.2266775909230183</v>
      </c>
      <c r="BL120" s="55">
        <v>3.650463900650297E-2</v>
      </c>
      <c r="BM120" s="54">
        <v>1.5417877531530275</v>
      </c>
      <c r="BN120" s="55">
        <v>4.5881987059980991E-2</v>
      </c>
      <c r="BO120" s="54">
        <v>33.603334379077047</v>
      </c>
      <c r="BP120" s="55">
        <v>1</v>
      </c>
      <c r="BQ120" s="54">
        <v>108.73124943106829</v>
      </c>
      <c r="BR120" s="55">
        <v>0.31266616327508645</v>
      </c>
      <c r="BS120" s="54">
        <v>79.542691726071681</v>
      </c>
      <c r="BT120" s="55">
        <v>0.22873192728582295</v>
      </c>
      <c r="BU120" s="54">
        <v>49.999012550115616</v>
      </c>
      <c r="BV120" s="55">
        <v>0.1437765086245818</v>
      </c>
      <c r="BW120" s="54">
        <v>18.615267624183453</v>
      </c>
      <c r="BX120" s="55">
        <v>5.3529820882655038E-2</v>
      </c>
      <c r="BY120" s="54">
        <v>11.805383114143797</v>
      </c>
      <c r="BZ120" s="55">
        <v>3.3947405769781808E-2</v>
      </c>
      <c r="CA120" s="54">
        <v>79.061484535393461</v>
      </c>
      <c r="CB120" s="55">
        <v>0.22734817416207057</v>
      </c>
      <c r="CC120" s="54">
        <v>347.75508898097678</v>
      </c>
      <c r="CD120" s="55">
        <v>1</v>
      </c>
      <c r="CE120" s="54">
        <v>44.446329425474545</v>
      </c>
      <c r="CF120" s="55">
        <v>0.56217423296140179</v>
      </c>
      <c r="CG120" s="54">
        <v>18.653273611419248</v>
      </c>
      <c r="CH120" s="55">
        <v>0.23593376371612065</v>
      </c>
      <c r="CI120" s="54">
        <v>12.283994215046869</v>
      </c>
      <c r="CJ120" s="55">
        <v>0.15537267339759719</v>
      </c>
      <c r="CK120" s="54">
        <v>3.3555475466619513</v>
      </c>
      <c r="CL120" s="55">
        <v>4.2442253220779998E-2</v>
      </c>
      <c r="CM120" s="57">
        <v>0.32233973679081168</v>
      </c>
      <c r="CN120" s="56">
        <v>4.0770767040999569E-3</v>
      </c>
      <c r="CO120" s="54">
        <v>79.061484535393461</v>
      </c>
      <c r="CP120" s="55">
        <v>1</v>
      </c>
      <c r="CQ120" s="54">
        <v>18.990012236695364</v>
      </c>
      <c r="CR120" s="55">
        <v>0.41001247375233185</v>
      </c>
      <c r="CS120" s="54">
        <v>6.0822084249928183</v>
      </c>
      <c r="CT120" s="55">
        <v>0.13132068010939557</v>
      </c>
      <c r="CU120" s="54">
        <v>1.9219115597104184</v>
      </c>
      <c r="CV120" s="55">
        <v>4.1495903378480387E-2</v>
      </c>
      <c r="CW120" s="54">
        <v>3.2858521744748792</v>
      </c>
      <c r="CX120" s="55">
        <v>7.0944681954316122E-2</v>
      </c>
      <c r="CY120" s="54">
        <v>2.2481285578696086</v>
      </c>
      <c r="CZ120" s="55">
        <v>4.8539239461058141E-2</v>
      </c>
      <c r="DA120" s="57">
        <v>0.66143536106284484</v>
      </c>
      <c r="DB120" s="55">
        <v>1.4281020214015269E-2</v>
      </c>
      <c r="DC120" s="54">
        <v>1.3929299887038136</v>
      </c>
      <c r="DD120" s="55">
        <v>3.0074686804501191E-2</v>
      </c>
      <c r="DE120" s="57">
        <v>0.81127316036297192</v>
      </c>
      <c r="DF120" s="55">
        <v>1.7516161191646437E-2</v>
      </c>
      <c r="DG120" s="54">
        <v>10.921942453689123</v>
      </c>
      <c r="DH120" s="55">
        <v>0.23581515313425483</v>
      </c>
      <c r="DI120" s="54">
        <v>46.315693917561852</v>
      </c>
      <c r="DJ120" s="55">
        <v>1</v>
      </c>
      <c r="DK120" s="54">
        <v>1.7075259499356683</v>
      </c>
      <c r="DL120" s="55">
        <v>0.156339035586011</v>
      </c>
      <c r="DM120" s="54">
        <v>1.6873267298440489</v>
      </c>
      <c r="DN120" s="55">
        <v>0.15448961913126705</v>
      </c>
      <c r="DO120" s="54">
        <v>3.0773795372716481</v>
      </c>
      <c r="DP120" s="55">
        <v>0.2817611931504177</v>
      </c>
      <c r="DQ120" s="57">
        <v>0.61741844148715275</v>
      </c>
      <c r="DR120" s="55">
        <v>5.6530094724918302E-2</v>
      </c>
      <c r="DS120" s="57">
        <v>0.62367909814123013</v>
      </c>
      <c r="DT120" s="55">
        <v>5.7103312967060081E-2</v>
      </c>
      <c r="DU120" s="54">
        <v>0</v>
      </c>
      <c r="DV120" s="55">
        <v>0</v>
      </c>
      <c r="DW120" s="54">
        <v>1.0679378392098657</v>
      </c>
      <c r="DX120" s="55">
        <v>9.7779112437014037E-2</v>
      </c>
      <c r="DY120" s="54">
        <v>2.1406748577995112</v>
      </c>
      <c r="DZ120" s="55">
        <v>0.19599763200331199</v>
      </c>
      <c r="EA120" s="54">
        <v>10.921942453689123</v>
      </c>
      <c r="EB120" s="55">
        <v>1</v>
      </c>
      <c r="EC120" s="54">
        <v>14.522522295254031</v>
      </c>
      <c r="ED120" s="55">
        <v>0.31355510555672411</v>
      </c>
      <c r="EE120" s="54">
        <v>15.010844244311354</v>
      </c>
      <c r="EF120" s="55">
        <v>0.32409844211833316</v>
      </c>
      <c r="EG120" s="54">
        <v>1.9346164679210678</v>
      </c>
      <c r="EH120" s="55">
        <v>4.1770214462608007E-2</v>
      </c>
      <c r="EI120" s="54">
        <v>7.2330966847956333</v>
      </c>
      <c r="EJ120" s="55">
        <v>0.15616945516718272</v>
      </c>
      <c r="EK120" s="54">
        <v>7.6146142252797508</v>
      </c>
      <c r="EL120" s="55">
        <v>0.16440678269515172</v>
      </c>
      <c r="EM120" s="54">
        <v>46.315693917561852</v>
      </c>
      <c r="EN120" s="55">
        <v>1</v>
      </c>
      <c r="EO120" s="57">
        <v>0.18355971943480576</v>
      </c>
      <c r="EP120" s="55">
        <v>2.4106240185537701E-2</v>
      </c>
      <c r="EQ120" s="54">
        <v>1.397808810622327</v>
      </c>
      <c r="ER120" s="55">
        <v>0.18356922219142013</v>
      </c>
      <c r="ES120" s="57">
        <v>0.47356884197831228</v>
      </c>
      <c r="ET120" s="55">
        <v>6.2192099030586673E-2</v>
      </c>
      <c r="EU120" s="54">
        <v>5.5596768532443051</v>
      </c>
      <c r="EV120" s="55">
        <v>0.73013243859245536</v>
      </c>
      <c r="EW120" s="54">
        <v>7.6146142252797508</v>
      </c>
      <c r="EX120" s="55">
        <v>1</v>
      </c>
      <c r="EY120" s="54">
        <v>17.730831851390633</v>
      </c>
      <c r="EZ120" s="55">
        <v>0.3828255684336731</v>
      </c>
      <c r="FA120" s="54">
        <v>19.567896976110834</v>
      </c>
      <c r="FB120" s="55">
        <v>0.42248955636808744</v>
      </c>
      <c r="FC120" s="54">
        <v>7.2709473156311955</v>
      </c>
      <c r="FD120" s="55">
        <v>0.15698668638265223</v>
      </c>
      <c r="FE120" s="54">
        <v>1.7460177744291769</v>
      </c>
      <c r="FF120" s="55">
        <v>3.7698188815586911E-2</v>
      </c>
      <c r="FG120" s="54">
        <v>46.315693917561852</v>
      </c>
      <c r="FH120" s="55">
        <v>1</v>
      </c>
      <c r="FI120" s="54">
        <v>11.199964103862051</v>
      </c>
      <c r="FJ120" s="55">
        <v>0.24181790569298328</v>
      </c>
      <c r="FK120" s="54">
        <v>29.085291419294535</v>
      </c>
      <c r="FL120" s="55">
        <v>0.62797917852777885</v>
      </c>
      <c r="FM120" s="54">
        <v>6.0304383944052571</v>
      </c>
      <c r="FN120" s="55">
        <v>0.1302029157792377</v>
      </c>
      <c r="FO120" s="54">
        <v>46.315693917561852</v>
      </c>
      <c r="FP120" s="55">
        <v>1</v>
      </c>
      <c r="FQ120" s="54">
        <v>40.935841770936022</v>
      </c>
      <c r="FR120" s="55">
        <v>9.2334823259365179E-2</v>
      </c>
      <c r="FS120" s="54">
        <v>392.52108370964226</v>
      </c>
      <c r="FT120" s="55">
        <v>0.88536996729444739</v>
      </c>
      <c r="FU120" s="54">
        <v>9.8843874274319177</v>
      </c>
      <c r="FV120" s="55">
        <v>2.2295209446187691E-2</v>
      </c>
      <c r="FW120" s="54">
        <v>443.34131290801008</v>
      </c>
      <c r="FX120" s="55">
        <v>1</v>
      </c>
      <c r="FY120" s="54">
        <v>330.81366728533186</v>
      </c>
      <c r="FZ120" s="55">
        <v>0.74618281142225329</v>
      </c>
      <c r="GA120" s="54">
        <v>53.165405248687264</v>
      </c>
      <c r="GB120" s="55">
        <v>0.11991980828486128</v>
      </c>
      <c r="GC120" s="54">
        <v>59.362240373990652</v>
      </c>
      <c r="GD120" s="55">
        <v>0.13389738029288478</v>
      </c>
      <c r="GE120" s="54">
        <v>443.34131290801008</v>
      </c>
      <c r="GF120" s="55">
        <v>1</v>
      </c>
      <c r="GG120" s="54">
        <v>283.3674723975908</v>
      </c>
      <c r="GH120" s="55">
        <v>0.63916324544378156</v>
      </c>
      <c r="GI120" s="54">
        <v>139.3558729044758</v>
      </c>
      <c r="GJ120" s="55">
        <v>0.31433089776903123</v>
      </c>
      <c r="GK120" s="54">
        <v>18.324337383519769</v>
      </c>
      <c r="GL120" s="55">
        <v>4.1332347899916841E-2</v>
      </c>
      <c r="GM120" s="54">
        <v>2.2936302224233476</v>
      </c>
      <c r="GN120" s="56">
        <v>5.1735088872695654E-3</v>
      </c>
      <c r="GO120" s="54">
        <v>443.34131290801008</v>
      </c>
      <c r="GP120" s="55">
        <v>1</v>
      </c>
      <c r="GQ120" s="54">
        <v>121.9873504534647</v>
      </c>
      <c r="GR120" s="55">
        <v>0.27515448459633207</v>
      </c>
      <c r="GS120" s="54">
        <v>222.21445480598143</v>
      </c>
      <c r="GT120" s="55">
        <v>0.50122659074655018</v>
      </c>
      <c r="GU120" s="54">
        <v>84.886462990814408</v>
      </c>
      <c r="GV120" s="55">
        <v>0.19146977851898883</v>
      </c>
      <c r="GW120" s="54">
        <v>14.253044657749488</v>
      </c>
      <c r="GX120" s="55">
        <v>3.2149146138128762E-2</v>
      </c>
      <c r="GY120" s="54">
        <v>443.34131290801008</v>
      </c>
      <c r="GZ120" s="55">
        <v>1</v>
      </c>
      <c r="HA120" s="54">
        <v>189.85474926496767</v>
      </c>
      <c r="HB120" s="55">
        <v>0.42823608749577796</v>
      </c>
      <c r="HC120" s="54">
        <v>204.66462094116221</v>
      </c>
      <c r="HD120" s="55">
        <v>0.46164121182098938</v>
      </c>
      <c r="HE120" s="54">
        <v>48.821942701880261</v>
      </c>
      <c r="HF120" s="55">
        <v>0.11012270068323282</v>
      </c>
      <c r="HG120" s="54">
        <v>443.34131290801008</v>
      </c>
      <c r="HH120" s="55">
        <v>1</v>
      </c>
      <c r="HI120" s="54">
        <v>21.957578153857373</v>
      </c>
      <c r="HJ120" s="55">
        <v>4.9527480328487687E-2</v>
      </c>
      <c r="HK120" s="54">
        <v>93.521414872750697</v>
      </c>
      <c r="HL120" s="55">
        <v>0.21094676302399024</v>
      </c>
      <c r="HM120" s="54">
        <v>71.111174547908689</v>
      </c>
      <c r="HN120" s="55">
        <v>0.16039825858201426</v>
      </c>
      <c r="HO120" s="54">
        <v>71.026183873418589</v>
      </c>
      <c r="HP120" s="55">
        <v>0.16020655374419387</v>
      </c>
      <c r="HQ120" s="54">
        <v>15.703231684929952</v>
      </c>
      <c r="HR120" s="55">
        <v>3.5420185820102562E-2</v>
      </c>
      <c r="HS120" s="54">
        <v>33.203670086901695</v>
      </c>
      <c r="HT120" s="55">
        <v>7.4894148413800543E-2</v>
      </c>
      <c r="HU120" s="54">
        <v>29.723225828394039</v>
      </c>
      <c r="HV120" s="55">
        <v>6.7043663567986467E-2</v>
      </c>
      <c r="HW120" s="54">
        <v>107.09483385984885</v>
      </c>
      <c r="HX120" s="55">
        <v>0.24156294651942395</v>
      </c>
      <c r="HY120" s="54">
        <v>443.34131290801008</v>
      </c>
      <c r="HZ120" s="55">
        <v>1</v>
      </c>
      <c r="IA120" s="54">
        <v>443.34131290801008</v>
      </c>
      <c r="IB120" s="55">
        <v>1</v>
      </c>
      <c r="IC120" s="54">
        <v>0</v>
      </c>
      <c r="ID120" s="55">
        <v>0</v>
      </c>
      <c r="IE120" s="54">
        <v>0</v>
      </c>
      <c r="IF120" s="55">
        <v>0</v>
      </c>
      <c r="IG120" s="54">
        <v>0</v>
      </c>
      <c r="IH120" s="55">
        <v>0</v>
      </c>
      <c r="II120" s="54">
        <v>443.34131290801008</v>
      </c>
      <c r="IJ120" s="55">
        <v>1</v>
      </c>
      <c r="IK120" s="54">
        <v>126.89999410883833</v>
      </c>
      <c r="IL120" s="55">
        <v>0.28623543625217956</v>
      </c>
      <c r="IM120" s="54">
        <v>194.2829684503541</v>
      </c>
      <c r="IN120" s="55">
        <v>0.43822437204417786</v>
      </c>
      <c r="IO120" s="54">
        <v>93.741820323174693</v>
      </c>
      <c r="IP120" s="55">
        <v>0.21144390922716785</v>
      </c>
      <c r="IQ120" s="54">
        <v>12.882391473417261</v>
      </c>
      <c r="IR120" s="55">
        <v>2.9057502872713914E-2</v>
      </c>
      <c r="IS120" s="54">
        <v>15.53413855222567</v>
      </c>
      <c r="IT120" s="55">
        <v>3.5038779603760693E-2</v>
      </c>
      <c r="IU120" s="54">
        <v>443.34131290801008</v>
      </c>
      <c r="IV120" s="55">
        <v>1</v>
      </c>
      <c r="IW120" s="54">
        <v>58.998497656867229</v>
      </c>
      <c r="IX120" s="55">
        <v>0.13307692276606978</v>
      </c>
      <c r="IY120" s="54">
        <v>122.78880535306541</v>
      </c>
      <c r="IZ120" s="55">
        <v>0.27696224506499612</v>
      </c>
      <c r="JA120" s="54">
        <v>143.13923753832995</v>
      </c>
      <c r="JB120" s="55">
        <v>0.32286464935883435</v>
      </c>
      <c r="JC120" s="54">
        <v>118.41477235974747</v>
      </c>
      <c r="JD120" s="55">
        <v>0.26709618281009972</v>
      </c>
      <c r="JE120" s="54">
        <v>443.34131290801008</v>
      </c>
      <c r="JF120" s="55">
        <v>1</v>
      </c>
      <c r="JG120" s="54">
        <v>62.7488289060555</v>
      </c>
      <c r="JH120" s="55">
        <v>0.1415361643029992</v>
      </c>
      <c r="JI120" s="54">
        <v>153.95614889011668</v>
      </c>
      <c r="JJ120" s="55">
        <v>0.34726325836920457</v>
      </c>
      <c r="JK120" s="54">
        <v>143.55017423181724</v>
      </c>
      <c r="JL120" s="55">
        <v>0.32379155754790395</v>
      </c>
      <c r="JM120" s="54">
        <v>83.086160880020472</v>
      </c>
      <c r="JN120" s="55">
        <v>0.18740901977989183</v>
      </c>
      <c r="JO120" s="54">
        <v>443.34131290801008</v>
      </c>
      <c r="JP120" s="55">
        <v>1</v>
      </c>
      <c r="JQ120" s="54">
        <v>239.60952327444119</v>
      </c>
      <c r="JR120" s="55">
        <v>0.54046288107636453</v>
      </c>
      <c r="JS120" s="54">
        <v>188.19001085069095</v>
      </c>
      <c r="JT120" s="55">
        <v>0.42448110602708239</v>
      </c>
      <c r="JU120" s="54">
        <v>15.541778782877925</v>
      </c>
      <c r="JV120" s="55">
        <v>3.5056012896552968E-2</v>
      </c>
      <c r="JW120" s="54">
        <v>443.34131290801008</v>
      </c>
      <c r="JX120" s="55">
        <v>1</v>
      </c>
      <c r="JY120" s="54">
        <v>207.65104680535129</v>
      </c>
      <c r="JZ120" s="55">
        <v>0.46837738951803326</v>
      </c>
      <c r="KA120" s="54">
        <v>228.30297385031366</v>
      </c>
      <c r="KB120" s="55">
        <v>0.51495984516490301</v>
      </c>
      <c r="KC120" s="54">
        <v>7.387292252345226</v>
      </c>
      <c r="KD120" s="55">
        <v>1.6662765317064038E-2</v>
      </c>
      <c r="KE120" s="54">
        <v>443.34131290801008</v>
      </c>
      <c r="KF120" s="55">
        <v>1</v>
      </c>
      <c r="KG120" s="54">
        <v>103.11860904325759</v>
      </c>
      <c r="KH120" s="55">
        <v>0.23259417979089603</v>
      </c>
      <c r="KI120" s="54">
        <v>88.22105380778396</v>
      </c>
      <c r="KJ120" s="55">
        <v>0.19899127656097584</v>
      </c>
      <c r="KK120" s="54">
        <v>117.1003476148003</v>
      </c>
      <c r="KL120" s="55">
        <v>0.26413136832817047</v>
      </c>
      <c r="KM120" s="54">
        <v>90.191672131946433</v>
      </c>
      <c r="KN120" s="55">
        <v>0.2034362002953253</v>
      </c>
      <c r="KO120" s="54">
        <v>44.709630310221648</v>
      </c>
      <c r="KP120" s="55">
        <v>0.10084697502463198</v>
      </c>
      <c r="KQ120" s="54">
        <v>443.34131290801008</v>
      </c>
      <c r="KR120" s="55">
        <v>1</v>
      </c>
    </row>
    <row r="121" spans="1:304" ht="15" customHeight="1">
      <c r="A121" s="60"/>
      <c r="B121" s="59" t="s">
        <v>102</v>
      </c>
      <c r="C121" s="58">
        <v>358.69216878812989</v>
      </c>
      <c r="D121" s="55">
        <v>0.7228635117414578</v>
      </c>
      <c r="E121" s="54">
        <v>137.51792199927311</v>
      </c>
      <c r="F121" s="55">
        <v>0.27713648825854176</v>
      </c>
      <c r="G121" s="54">
        <v>496.2100907874032</v>
      </c>
      <c r="H121" s="55">
        <v>1</v>
      </c>
      <c r="I121" s="54">
        <v>0</v>
      </c>
      <c r="J121" s="55">
        <v>0</v>
      </c>
      <c r="K121" s="54">
        <v>17.618631934571177</v>
      </c>
      <c r="L121" s="55">
        <v>3.5506395903020287E-2</v>
      </c>
      <c r="M121" s="54">
        <v>410.71337308518537</v>
      </c>
      <c r="N121" s="55">
        <v>0.82770056617238741</v>
      </c>
      <c r="O121" s="54">
        <v>67.878085767646581</v>
      </c>
      <c r="P121" s="55">
        <v>0.13679303792459219</v>
      </c>
      <c r="Q121" s="54">
        <v>496.2100907874032</v>
      </c>
      <c r="R121" s="55">
        <v>1</v>
      </c>
      <c r="S121" s="54">
        <v>145.61229801475682</v>
      </c>
      <c r="T121" s="55">
        <v>0.29344888529714142</v>
      </c>
      <c r="U121" s="54">
        <v>320.51840837236153</v>
      </c>
      <c r="V121" s="55">
        <v>0.64593287061887816</v>
      </c>
      <c r="W121" s="54">
        <v>30.079384400284695</v>
      </c>
      <c r="X121" s="55">
        <v>6.0618244083980019E-2</v>
      </c>
      <c r="Y121" s="54">
        <v>0</v>
      </c>
      <c r="Z121" s="55">
        <v>0</v>
      </c>
      <c r="AA121" s="54">
        <v>0</v>
      </c>
      <c r="AB121" s="55">
        <v>0</v>
      </c>
      <c r="AC121" s="54">
        <v>496.2100907874032</v>
      </c>
      <c r="AD121" s="55">
        <v>1</v>
      </c>
      <c r="AE121" s="54">
        <v>136.90280292246848</v>
      </c>
      <c r="AF121" s="55">
        <v>0.42712929849390108</v>
      </c>
      <c r="AG121" s="54">
        <v>183.61560544989302</v>
      </c>
      <c r="AH121" s="55">
        <v>0.57287070150609887</v>
      </c>
      <c r="AI121" s="54">
        <v>320.51840837236153</v>
      </c>
      <c r="AJ121" s="55">
        <v>1</v>
      </c>
      <c r="AK121" s="54">
        <v>11.963570987621964</v>
      </c>
      <c r="AL121" s="55">
        <v>2.5665700250363462E-2</v>
      </c>
      <c r="AM121" s="54">
        <v>454.16713539949654</v>
      </c>
      <c r="AN121" s="55">
        <v>0.9743342997496367</v>
      </c>
      <c r="AO121" s="54">
        <v>466.13070638711844</v>
      </c>
      <c r="AP121" s="55">
        <v>1</v>
      </c>
      <c r="AQ121" s="54">
        <v>8.9979805112501907</v>
      </c>
      <c r="AR121" s="55">
        <v>0.75211494298482418</v>
      </c>
      <c r="AS121" s="54">
        <v>0</v>
      </c>
      <c r="AT121" s="55">
        <v>0</v>
      </c>
      <c r="AU121" s="54">
        <v>0</v>
      </c>
      <c r="AV121" s="55">
        <v>0</v>
      </c>
      <c r="AW121" s="54">
        <v>0</v>
      </c>
      <c r="AX121" s="55">
        <v>0</v>
      </c>
      <c r="AY121" s="54">
        <v>0</v>
      </c>
      <c r="AZ121" s="55">
        <v>0</v>
      </c>
      <c r="BA121" s="54">
        <v>2.9655904763717733</v>
      </c>
      <c r="BB121" s="55">
        <v>0.2478850570151758</v>
      </c>
      <c r="BC121" s="54">
        <v>11.963570987621964</v>
      </c>
      <c r="BD121" s="55">
        <v>1</v>
      </c>
      <c r="BE121" s="54">
        <v>2.9655904763717733</v>
      </c>
      <c r="BF121" s="55">
        <v>1</v>
      </c>
      <c r="BG121" s="54">
        <v>0</v>
      </c>
      <c r="BH121" s="55">
        <v>0</v>
      </c>
      <c r="BI121" s="54">
        <v>0</v>
      </c>
      <c r="BJ121" s="55">
        <v>0</v>
      </c>
      <c r="BK121" s="54">
        <v>0</v>
      </c>
      <c r="BL121" s="55">
        <v>0</v>
      </c>
      <c r="BM121" s="54">
        <v>0</v>
      </c>
      <c r="BN121" s="55">
        <v>0</v>
      </c>
      <c r="BO121" s="54">
        <v>2.9655904763717733</v>
      </c>
      <c r="BP121" s="55">
        <v>1</v>
      </c>
      <c r="BQ121" s="54">
        <v>2.1326011894493897</v>
      </c>
      <c r="BR121" s="55">
        <v>0.17825791242897901</v>
      </c>
      <c r="BS121" s="54">
        <v>0</v>
      </c>
      <c r="BT121" s="55">
        <v>0</v>
      </c>
      <c r="BU121" s="54">
        <v>2.9655904763717733</v>
      </c>
      <c r="BV121" s="55">
        <v>0.2478850570151758</v>
      </c>
      <c r="BW121" s="54">
        <v>0</v>
      </c>
      <c r="BX121" s="55">
        <v>0</v>
      </c>
      <c r="BY121" s="54">
        <v>5.2504593157812627</v>
      </c>
      <c r="BZ121" s="55">
        <v>0.43887057812534558</v>
      </c>
      <c r="CA121" s="54">
        <v>1.6149200060195381</v>
      </c>
      <c r="CB121" s="55">
        <v>0.13498645243049967</v>
      </c>
      <c r="CC121" s="54">
        <v>11.963570987621964</v>
      </c>
      <c r="CD121" s="55">
        <v>1</v>
      </c>
      <c r="CE121" s="54">
        <v>0</v>
      </c>
      <c r="CF121" s="55">
        <v>0</v>
      </c>
      <c r="CG121" s="54">
        <v>1.6149200060195381</v>
      </c>
      <c r="CH121" s="55">
        <v>1</v>
      </c>
      <c r="CI121" s="54">
        <v>0</v>
      </c>
      <c r="CJ121" s="55">
        <v>0</v>
      </c>
      <c r="CK121" s="54">
        <v>0</v>
      </c>
      <c r="CL121" s="55">
        <v>0</v>
      </c>
      <c r="CM121" s="54">
        <v>0</v>
      </c>
      <c r="CN121" s="55">
        <v>0</v>
      </c>
      <c r="CO121" s="54">
        <v>1.6149200060195381</v>
      </c>
      <c r="CP121" s="55">
        <v>1</v>
      </c>
      <c r="CQ121" s="54">
        <v>291.51304018458956</v>
      </c>
      <c r="CR121" s="55">
        <v>0.64186291226943926</v>
      </c>
      <c r="CS121" s="54">
        <v>52.838976464815921</v>
      </c>
      <c r="CT121" s="55">
        <v>0.11634258039903628</v>
      </c>
      <c r="CU121" s="54">
        <v>44.361840626914471</v>
      </c>
      <c r="CV121" s="55">
        <v>9.7677346441839549E-2</v>
      </c>
      <c r="CW121" s="54">
        <v>12.869858282945463</v>
      </c>
      <c r="CX121" s="55">
        <v>2.8337273395233276E-2</v>
      </c>
      <c r="CY121" s="54">
        <v>13.763791238985261</v>
      </c>
      <c r="CZ121" s="55">
        <v>3.0305564111058572E-2</v>
      </c>
      <c r="DA121" s="57">
        <v>8.3065086065403346E-2</v>
      </c>
      <c r="DB121" s="56">
        <v>1.8289541358455463E-4</v>
      </c>
      <c r="DC121" s="54">
        <v>10.170538531509166</v>
      </c>
      <c r="DD121" s="55">
        <v>2.2393823195865793E-2</v>
      </c>
      <c r="DE121" s="54">
        <v>0</v>
      </c>
      <c r="DF121" s="55">
        <v>0</v>
      </c>
      <c r="DG121" s="54">
        <v>28.566024983671412</v>
      </c>
      <c r="DH121" s="55">
        <v>6.2897604773943044E-2</v>
      </c>
      <c r="DI121" s="54">
        <v>454.16713539949654</v>
      </c>
      <c r="DJ121" s="55">
        <v>1</v>
      </c>
      <c r="DK121" s="54">
        <v>11.772606651549314</v>
      </c>
      <c r="DL121" s="55">
        <v>0.41211917507873913</v>
      </c>
      <c r="DM121" s="54">
        <v>8.1870708233967751</v>
      </c>
      <c r="DN121" s="55">
        <v>0.28660168252588786</v>
      </c>
      <c r="DO121" s="54">
        <v>4.8876760288308692</v>
      </c>
      <c r="DP121" s="55">
        <v>0.17110102058738336</v>
      </c>
      <c r="DQ121" s="54">
        <v>2.0057256136120345</v>
      </c>
      <c r="DR121" s="55">
        <v>7.0213675677960954E-2</v>
      </c>
      <c r="DS121" s="54">
        <v>0</v>
      </c>
      <c r="DT121" s="55">
        <v>0</v>
      </c>
      <c r="DU121" s="54">
        <v>0</v>
      </c>
      <c r="DV121" s="55">
        <v>0</v>
      </c>
      <c r="DW121" s="54">
        <v>1.7129458662824155</v>
      </c>
      <c r="DX121" s="55">
        <v>5.9964446130028604E-2</v>
      </c>
      <c r="DY121" s="54">
        <v>0</v>
      </c>
      <c r="DZ121" s="55">
        <v>0</v>
      </c>
      <c r="EA121" s="54">
        <v>28.566024983671412</v>
      </c>
      <c r="EB121" s="55">
        <v>1</v>
      </c>
      <c r="EC121" s="54">
        <v>202.48717586242688</v>
      </c>
      <c r="ED121" s="55">
        <v>0.44584286285777636</v>
      </c>
      <c r="EE121" s="54">
        <v>81.813665581167129</v>
      </c>
      <c r="EF121" s="55">
        <v>0.1801399951786512</v>
      </c>
      <c r="EG121" s="54">
        <v>59.292398415540056</v>
      </c>
      <c r="EH121" s="55">
        <v>0.1305519351667421</v>
      </c>
      <c r="EI121" s="54">
        <v>48.183652891917745</v>
      </c>
      <c r="EJ121" s="55">
        <v>0.10609233723953677</v>
      </c>
      <c r="EK121" s="54">
        <v>62.390242648444563</v>
      </c>
      <c r="EL121" s="55">
        <v>0.13737286955729322</v>
      </c>
      <c r="EM121" s="54">
        <v>454.16713539949654</v>
      </c>
      <c r="EN121" s="55">
        <v>1</v>
      </c>
      <c r="EO121" s="54">
        <v>40.492959912387789</v>
      </c>
      <c r="EP121" s="55">
        <v>0.64902712657421135</v>
      </c>
      <c r="EQ121" s="54">
        <v>7.1233810880118558</v>
      </c>
      <c r="ER121" s="55">
        <v>0.11417460143808958</v>
      </c>
      <c r="ES121" s="54">
        <v>7.4063988309347666</v>
      </c>
      <c r="ET121" s="55">
        <v>0.11871085151356459</v>
      </c>
      <c r="EU121" s="54">
        <v>7.3675028171101502</v>
      </c>
      <c r="EV121" s="55">
        <v>0.11808742047413448</v>
      </c>
      <c r="EW121" s="54">
        <v>62.390242648444563</v>
      </c>
      <c r="EX121" s="55">
        <v>1</v>
      </c>
      <c r="EY121" s="54">
        <v>99.777792312794233</v>
      </c>
      <c r="EZ121" s="55">
        <v>0.21969399486606891</v>
      </c>
      <c r="FA121" s="54">
        <v>103.94907320635772</v>
      </c>
      <c r="FB121" s="55">
        <v>0.22887845707928992</v>
      </c>
      <c r="FC121" s="54">
        <v>202.73385594533957</v>
      </c>
      <c r="FD121" s="55">
        <v>0.44638601110362136</v>
      </c>
      <c r="FE121" s="54">
        <v>47.706413935004882</v>
      </c>
      <c r="FF121" s="55">
        <v>0.10504153695101948</v>
      </c>
      <c r="FG121" s="54">
        <v>454.16713539949654</v>
      </c>
      <c r="FH121" s="55">
        <v>1</v>
      </c>
      <c r="FI121" s="54">
        <v>244.22737938294227</v>
      </c>
      <c r="FJ121" s="55">
        <v>0.53774780327976368</v>
      </c>
      <c r="FK121" s="54">
        <v>43.556030071641224</v>
      </c>
      <c r="FL121" s="55">
        <v>9.590308649992535E-2</v>
      </c>
      <c r="FM121" s="54">
        <v>166.38372594491292</v>
      </c>
      <c r="FN121" s="55">
        <v>0.36634911022031069</v>
      </c>
      <c r="FO121" s="54">
        <v>454.16713539949654</v>
      </c>
      <c r="FP121" s="55">
        <v>1</v>
      </c>
      <c r="FQ121" s="54">
        <v>456.78266337410759</v>
      </c>
      <c r="FR121" s="55">
        <v>0.92054287459021478</v>
      </c>
      <c r="FS121" s="54">
        <v>31.299887966002828</v>
      </c>
      <c r="FT121" s="55">
        <v>6.3077894922159053E-2</v>
      </c>
      <c r="FU121" s="54">
        <v>8.1275394472927118</v>
      </c>
      <c r="FV121" s="55">
        <v>1.6379230487626024E-2</v>
      </c>
      <c r="FW121" s="54">
        <v>496.2100907874032</v>
      </c>
      <c r="FX121" s="55">
        <v>1</v>
      </c>
      <c r="FY121" s="54">
        <v>50.562480983020102</v>
      </c>
      <c r="FZ121" s="55">
        <v>0.10189732518898563</v>
      </c>
      <c r="GA121" s="54">
        <v>430.37722008036138</v>
      </c>
      <c r="GB121" s="55">
        <v>0.86732863371928615</v>
      </c>
      <c r="GC121" s="54">
        <v>15.270389724021907</v>
      </c>
      <c r="GD121" s="55">
        <v>3.0774041091728561E-2</v>
      </c>
      <c r="GE121" s="54">
        <v>496.2100907874032</v>
      </c>
      <c r="GF121" s="55">
        <v>1</v>
      </c>
      <c r="GG121" s="54">
        <v>158.38260098468697</v>
      </c>
      <c r="GH121" s="55">
        <v>0.31918456300104664</v>
      </c>
      <c r="GI121" s="54">
        <v>191.65841124958749</v>
      </c>
      <c r="GJ121" s="55">
        <v>0.38624448556750901</v>
      </c>
      <c r="GK121" s="54">
        <v>115.5100756308934</v>
      </c>
      <c r="GL121" s="55">
        <v>0.23278461638617234</v>
      </c>
      <c r="GM121" s="54">
        <v>30.659002922235352</v>
      </c>
      <c r="GN121" s="55">
        <v>6.1786335045272048E-2</v>
      </c>
      <c r="GO121" s="54">
        <v>496.2100907874032</v>
      </c>
      <c r="GP121" s="55">
        <v>1</v>
      </c>
      <c r="GQ121" s="54">
        <v>31.795949674407144</v>
      </c>
      <c r="GR121" s="55">
        <v>6.4077595890789402E-2</v>
      </c>
      <c r="GS121" s="54">
        <v>56.994071485515136</v>
      </c>
      <c r="GT121" s="55">
        <v>0.11485875145157767</v>
      </c>
      <c r="GU121" s="54">
        <v>136.75250700229367</v>
      </c>
      <c r="GV121" s="55">
        <v>0.27559396622767202</v>
      </c>
      <c r="GW121" s="54">
        <v>270.6675626251872</v>
      </c>
      <c r="GX121" s="55">
        <v>0.54546968642996074</v>
      </c>
      <c r="GY121" s="54">
        <v>496.2100907874032</v>
      </c>
      <c r="GZ121" s="55">
        <v>1</v>
      </c>
      <c r="HA121" s="54">
        <v>359.26419782722206</v>
      </c>
      <c r="HB121" s="55">
        <v>0.72401630780448112</v>
      </c>
      <c r="HC121" s="54">
        <v>33.127257052310114</v>
      </c>
      <c r="HD121" s="55">
        <v>6.6760546928303383E-2</v>
      </c>
      <c r="HE121" s="54">
        <v>103.81863590787087</v>
      </c>
      <c r="HF121" s="55">
        <v>0.20922314526721514</v>
      </c>
      <c r="HG121" s="54">
        <v>496.2100907874032</v>
      </c>
      <c r="HH121" s="55">
        <v>1</v>
      </c>
      <c r="HI121" s="54">
        <v>30.440222857408578</v>
      </c>
      <c r="HJ121" s="55">
        <v>6.1345432957852566E-2</v>
      </c>
      <c r="HK121" s="54">
        <v>36.200369026754387</v>
      </c>
      <c r="HL121" s="55">
        <v>7.2953713958759686E-2</v>
      </c>
      <c r="HM121" s="54">
        <v>47.928877403969558</v>
      </c>
      <c r="HN121" s="55">
        <v>9.6589888625429554E-2</v>
      </c>
      <c r="HO121" s="54">
        <v>21.389839721146654</v>
      </c>
      <c r="HP121" s="55">
        <v>4.3106418265707817E-2</v>
      </c>
      <c r="HQ121" s="54">
        <v>44.118384466305379</v>
      </c>
      <c r="HR121" s="55">
        <v>8.8910695863312267E-2</v>
      </c>
      <c r="HS121" s="54">
        <v>87.28468651832776</v>
      </c>
      <c r="HT121" s="55">
        <v>0.17590268343761697</v>
      </c>
      <c r="HU121" s="54">
        <v>215.19314767979475</v>
      </c>
      <c r="HV121" s="55">
        <v>0.43367346145323021</v>
      </c>
      <c r="HW121" s="54">
        <v>13.654563113695946</v>
      </c>
      <c r="HX121" s="55">
        <v>2.7517705438090581E-2</v>
      </c>
      <c r="HY121" s="54">
        <v>496.2100907874032</v>
      </c>
      <c r="HZ121" s="55">
        <v>1</v>
      </c>
      <c r="IA121" s="54">
        <v>0</v>
      </c>
      <c r="IB121" s="55">
        <v>0</v>
      </c>
      <c r="IC121" s="54">
        <v>496.2100907874032</v>
      </c>
      <c r="ID121" s="55">
        <v>1</v>
      </c>
      <c r="IE121" s="54">
        <v>0</v>
      </c>
      <c r="IF121" s="55">
        <v>0</v>
      </c>
      <c r="IG121" s="54">
        <v>0</v>
      </c>
      <c r="IH121" s="55">
        <v>0</v>
      </c>
      <c r="II121" s="54">
        <v>496.2100907874032</v>
      </c>
      <c r="IJ121" s="55">
        <v>1</v>
      </c>
      <c r="IK121" s="54">
        <v>64.463361345709146</v>
      </c>
      <c r="IL121" s="55">
        <v>0.12991142772493094</v>
      </c>
      <c r="IM121" s="54">
        <v>381.03761907988343</v>
      </c>
      <c r="IN121" s="55">
        <v>0.76789574850289699</v>
      </c>
      <c r="IO121" s="54">
        <v>15.877451826239252</v>
      </c>
      <c r="IP121" s="55">
        <v>3.1997438425817509E-2</v>
      </c>
      <c r="IQ121" s="54">
        <v>15.605316720559575</v>
      </c>
      <c r="IR121" s="55">
        <v>3.1449011235939441E-2</v>
      </c>
      <c r="IS121" s="54">
        <v>19.226341815011562</v>
      </c>
      <c r="IT121" s="55">
        <v>3.8746374110414684E-2</v>
      </c>
      <c r="IU121" s="54">
        <v>496.2100907874032</v>
      </c>
      <c r="IV121" s="55">
        <v>1</v>
      </c>
      <c r="IW121" s="54">
        <v>45.403381329445651</v>
      </c>
      <c r="IX121" s="55">
        <v>9.1500318458655291E-2</v>
      </c>
      <c r="IY121" s="54">
        <v>160.36218088857186</v>
      </c>
      <c r="IZ121" s="55">
        <v>0.3231739617267832</v>
      </c>
      <c r="JA121" s="54">
        <v>152.50782011548472</v>
      </c>
      <c r="JB121" s="55">
        <v>0.30734526150703639</v>
      </c>
      <c r="JC121" s="54">
        <v>137.93670845390091</v>
      </c>
      <c r="JD121" s="55">
        <v>0.27798045830752494</v>
      </c>
      <c r="JE121" s="54">
        <v>496.2100907874032</v>
      </c>
      <c r="JF121" s="55">
        <v>1</v>
      </c>
      <c r="JG121" s="54">
        <v>94.03422033054494</v>
      </c>
      <c r="JH121" s="55">
        <v>0.18950485303780948</v>
      </c>
      <c r="JI121" s="54">
        <v>165.15174743573544</v>
      </c>
      <c r="JJ121" s="55">
        <v>0.33282625747023198</v>
      </c>
      <c r="JK121" s="54">
        <v>149.28062392277764</v>
      </c>
      <c r="JL121" s="55">
        <v>0.30084157233863185</v>
      </c>
      <c r="JM121" s="54">
        <v>87.743499098345154</v>
      </c>
      <c r="JN121" s="55">
        <v>0.17682731715332664</v>
      </c>
      <c r="JO121" s="54">
        <v>496.2100907874032</v>
      </c>
      <c r="JP121" s="55">
        <v>1</v>
      </c>
      <c r="JQ121" s="54">
        <v>140.96688226767216</v>
      </c>
      <c r="JR121" s="55">
        <v>0.28408709311812075</v>
      </c>
      <c r="JS121" s="54">
        <v>248.48647547565474</v>
      </c>
      <c r="JT121" s="55">
        <v>0.50076868666928531</v>
      </c>
      <c r="JU121" s="54">
        <v>106.75673304407619</v>
      </c>
      <c r="JV121" s="55">
        <v>0.21514422021259372</v>
      </c>
      <c r="JW121" s="54">
        <v>496.2100907874032</v>
      </c>
      <c r="JX121" s="55">
        <v>1</v>
      </c>
      <c r="JY121" s="54">
        <v>237.70550067057209</v>
      </c>
      <c r="JZ121" s="55">
        <v>0.47904205312183967</v>
      </c>
      <c r="KA121" s="54">
        <v>254.31559390196321</v>
      </c>
      <c r="KB121" s="55">
        <v>0.51251596576443359</v>
      </c>
      <c r="KC121" s="54">
        <v>4.1889962148677968</v>
      </c>
      <c r="KD121" s="56">
        <v>8.4419811137265537E-3</v>
      </c>
      <c r="KE121" s="54">
        <v>496.2100907874032</v>
      </c>
      <c r="KF121" s="55">
        <v>1</v>
      </c>
      <c r="KG121" s="54">
        <v>104.82200031675758</v>
      </c>
      <c r="KH121" s="55">
        <v>0.21124520089952711</v>
      </c>
      <c r="KI121" s="54">
        <v>92.940523748603511</v>
      </c>
      <c r="KJ121" s="55">
        <v>0.18730075319734488</v>
      </c>
      <c r="KK121" s="54">
        <v>79.252337692575722</v>
      </c>
      <c r="KL121" s="55">
        <v>0.15971528826996523</v>
      </c>
      <c r="KM121" s="54">
        <v>84.243056044094772</v>
      </c>
      <c r="KN121" s="55">
        <v>0.16977296030077704</v>
      </c>
      <c r="KO121" s="54">
        <v>134.95217298537156</v>
      </c>
      <c r="KP121" s="55">
        <v>0.27196579733238563</v>
      </c>
      <c r="KQ121" s="54">
        <v>496.2100907874032</v>
      </c>
      <c r="KR121" s="55">
        <v>1</v>
      </c>
    </row>
    <row r="122" spans="1:304" ht="15" customHeight="1">
      <c r="A122" s="60"/>
      <c r="B122" s="59" t="s">
        <v>103</v>
      </c>
      <c r="C122" s="58">
        <v>14.12321522008172</v>
      </c>
      <c r="D122" s="55">
        <v>0.40217738443406992</v>
      </c>
      <c r="E122" s="54">
        <v>20.993665456725658</v>
      </c>
      <c r="F122" s="55">
        <v>0.5978226155659303</v>
      </c>
      <c r="G122" s="54">
        <v>35.116880676807369</v>
      </c>
      <c r="H122" s="55">
        <v>1</v>
      </c>
      <c r="I122" s="54">
        <v>0</v>
      </c>
      <c r="J122" s="55">
        <v>0</v>
      </c>
      <c r="K122" s="54">
        <v>3.461172586251156</v>
      </c>
      <c r="L122" s="55">
        <v>9.8561504312000475E-2</v>
      </c>
      <c r="M122" s="54">
        <v>11.823651727632434</v>
      </c>
      <c r="N122" s="55">
        <v>0.3366942478874913</v>
      </c>
      <c r="O122" s="54">
        <v>19.832056362923787</v>
      </c>
      <c r="P122" s="55">
        <v>0.56474424780050836</v>
      </c>
      <c r="Q122" s="54">
        <v>35.116880676807369</v>
      </c>
      <c r="R122" s="55">
        <v>1</v>
      </c>
      <c r="S122" s="54">
        <v>5.8309404711312194</v>
      </c>
      <c r="T122" s="55">
        <v>0.16604380453934259</v>
      </c>
      <c r="U122" s="54">
        <v>26.346214695639169</v>
      </c>
      <c r="V122" s="55">
        <v>0.75024359190989576</v>
      </c>
      <c r="W122" s="54">
        <v>2.9397255100369937</v>
      </c>
      <c r="X122" s="55">
        <v>8.3712603550762099E-2</v>
      </c>
      <c r="Y122" s="54">
        <v>0</v>
      </c>
      <c r="Z122" s="55">
        <v>0</v>
      </c>
      <c r="AA122" s="54">
        <v>0</v>
      </c>
      <c r="AB122" s="55">
        <v>0</v>
      </c>
      <c r="AC122" s="54">
        <v>35.116880676807369</v>
      </c>
      <c r="AD122" s="55">
        <v>1</v>
      </c>
      <c r="AE122" s="54">
        <v>11.648584746209261</v>
      </c>
      <c r="AF122" s="55">
        <v>0.44213504219782046</v>
      </c>
      <c r="AG122" s="54">
        <v>14.697629949429903</v>
      </c>
      <c r="AH122" s="55">
        <v>0.55786495780217937</v>
      </c>
      <c r="AI122" s="54">
        <v>26.346214695639169</v>
      </c>
      <c r="AJ122" s="55">
        <v>1</v>
      </c>
      <c r="AK122" s="54">
        <v>17.082957259691778</v>
      </c>
      <c r="AL122" s="55">
        <v>0.53090328126128095</v>
      </c>
      <c r="AM122" s="54">
        <v>15.094197907078613</v>
      </c>
      <c r="AN122" s="55">
        <v>0.46909671873871922</v>
      </c>
      <c r="AO122" s="54">
        <v>32.177155166770383</v>
      </c>
      <c r="AP122" s="55">
        <v>1</v>
      </c>
      <c r="AQ122" s="54">
        <v>6.8770242780979345</v>
      </c>
      <c r="AR122" s="55">
        <v>0.40256638084113633</v>
      </c>
      <c r="AS122" s="54">
        <v>3.5741372759811023</v>
      </c>
      <c r="AT122" s="55">
        <v>0.20922239760058903</v>
      </c>
      <c r="AU122" s="54">
        <v>0</v>
      </c>
      <c r="AV122" s="55">
        <v>0</v>
      </c>
      <c r="AW122" s="54">
        <v>0</v>
      </c>
      <c r="AX122" s="55">
        <v>0</v>
      </c>
      <c r="AY122" s="57">
        <v>0.4053668166978871</v>
      </c>
      <c r="AZ122" s="55">
        <v>2.3729311648772514E-2</v>
      </c>
      <c r="BA122" s="54">
        <v>6.2264288889148522</v>
      </c>
      <c r="BB122" s="55">
        <v>0.36448190990950202</v>
      </c>
      <c r="BC122" s="54">
        <v>17.082957259691778</v>
      </c>
      <c r="BD122" s="55">
        <v>1</v>
      </c>
      <c r="BE122" s="54">
        <v>0</v>
      </c>
      <c r="BF122" s="55">
        <v>0</v>
      </c>
      <c r="BG122" s="57">
        <v>0.49020765269274186</v>
      </c>
      <c r="BH122" s="55">
        <v>7.8730145551887232E-2</v>
      </c>
      <c r="BI122" s="54">
        <v>0</v>
      </c>
      <c r="BJ122" s="55">
        <v>0</v>
      </c>
      <c r="BK122" s="54">
        <v>0</v>
      </c>
      <c r="BL122" s="55">
        <v>0</v>
      </c>
      <c r="BM122" s="54">
        <v>5.7362212362221108</v>
      </c>
      <c r="BN122" s="55">
        <v>0.92126985444811282</v>
      </c>
      <c r="BO122" s="54">
        <v>6.2264288889148522</v>
      </c>
      <c r="BP122" s="55">
        <v>1</v>
      </c>
      <c r="BQ122" s="54">
        <v>5.4841336083673085</v>
      </c>
      <c r="BR122" s="55">
        <v>0.32102952228929577</v>
      </c>
      <c r="BS122" s="54">
        <v>4.0927436012735736</v>
      </c>
      <c r="BT122" s="55">
        <v>0.23958050933784386</v>
      </c>
      <c r="BU122" s="54">
        <v>1.3644919971308951</v>
      </c>
      <c r="BV122" s="55">
        <v>7.9874460632790592E-2</v>
      </c>
      <c r="BW122" s="54">
        <v>0</v>
      </c>
      <c r="BX122" s="55">
        <v>0</v>
      </c>
      <c r="BY122" s="54">
        <v>0</v>
      </c>
      <c r="BZ122" s="55">
        <v>0</v>
      </c>
      <c r="CA122" s="54">
        <v>6.1415880529199978</v>
      </c>
      <c r="CB122" s="55">
        <v>0.35951550774006963</v>
      </c>
      <c r="CC122" s="54">
        <v>17.082957259691778</v>
      </c>
      <c r="CD122" s="55">
        <v>1</v>
      </c>
      <c r="CE122" s="54">
        <v>0</v>
      </c>
      <c r="CF122" s="55">
        <v>0</v>
      </c>
      <c r="CG122" s="57">
        <v>0.4053668166978871</v>
      </c>
      <c r="CH122" s="55">
        <v>6.6003582982931713E-2</v>
      </c>
      <c r="CI122" s="54">
        <v>0</v>
      </c>
      <c r="CJ122" s="55">
        <v>0</v>
      </c>
      <c r="CK122" s="54">
        <v>0</v>
      </c>
      <c r="CL122" s="55">
        <v>0</v>
      </c>
      <c r="CM122" s="54">
        <v>5.7362212362221108</v>
      </c>
      <c r="CN122" s="55">
        <v>0.93399641701706826</v>
      </c>
      <c r="CO122" s="54">
        <v>6.1415880529199978</v>
      </c>
      <c r="CP122" s="55">
        <v>1</v>
      </c>
      <c r="CQ122" s="54">
        <v>4.3523620470059283</v>
      </c>
      <c r="CR122" s="55">
        <v>0.28834669280206227</v>
      </c>
      <c r="CS122" s="54">
        <v>2.5012838011505698</v>
      </c>
      <c r="CT122" s="55">
        <v>0.16571160763551149</v>
      </c>
      <c r="CU122" s="54">
        <v>1.9408360099661448</v>
      </c>
      <c r="CV122" s="55">
        <v>0.12858159286860585</v>
      </c>
      <c r="CW122" s="54">
        <v>0</v>
      </c>
      <c r="CX122" s="55">
        <v>0</v>
      </c>
      <c r="CY122" s="54">
        <v>0</v>
      </c>
      <c r="CZ122" s="55">
        <v>0</v>
      </c>
      <c r="DA122" s="57">
        <v>0.97722283613939831</v>
      </c>
      <c r="DB122" s="55">
        <v>6.4741620731043781E-2</v>
      </c>
      <c r="DC122" s="54">
        <v>0</v>
      </c>
      <c r="DD122" s="55">
        <v>0</v>
      </c>
      <c r="DE122" s="54">
        <v>0</v>
      </c>
      <c r="DF122" s="55">
        <v>0</v>
      </c>
      <c r="DG122" s="54">
        <v>5.3224932128165694</v>
      </c>
      <c r="DH122" s="55">
        <v>0.35261848596277645</v>
      </c>
      <c r="DI122" s="54">
        <v>15.094197907078613</v>
      </c>
      <c r="DJ122" s="55">
        <v>1</v>
      </c>
      <c r="DK122" s="54">
        <v>2.6622847846897728</v>
      </c>
      <c r="DL122" s="55">
        <v>0.50019505488123284</v>
      </c>
      <c r="DM122" s="54">
        <v>2.6602084281267966</v>
      </c>
      <c r="DN122" s="55">
        <v>0.49980494511876722</v>
      </c>
      <c r="DO122" s="54">
        <v>0</v>
      </c>
      <c r="DP122" s="55">
        <v>0</v>
      </c>
      <c r="DQ122" s="54">
        <v>0</v>
      </c>
      <c r="DR122" s="55">
        <v>0</v>
      </c>
      <c r="DS122" s="54">
        <v>0</v>
      </c>
      <c r="DT122" s="55">
        <v>0</v>
      </c>
      <c r="DU122" s="54">
        <v>0</v>
      </c>
      <c r="DV122" s="55">
        <v>0</v>
      </c>
      <c r="DW122" s="54">
        <v>0</v>
      </c>
      <c r="DX122" s="55">
        <v>0</v>
      </c>
      <c r="DY122" s="54">
        <v>0</v>
      </c>
      <c r="DZ122" s="55">
        <v>0</v>
      </c>
      <c r="EA122" s="54">
        <v>5.3224932128165694</v>
      </c>
      <c r="EB122" s="55">
        <v>1</v>
      </c>
      <c r="EC122" s="54">
        <v>6.5207045372584496</v>
      </c>
      <c r="ED122" s="55">
        <v>0.43200073149965024</v>
      </c>
      <c r="EE122" s="54">
        <v>3.3831204272706232</v>
      </c>
      <c r="EF122" s="55">
        <v>0.22413383262214065</v>
      </c>
      <c r="EG122" s="54">
        <v>0</v>
      </c>
      <c r="EH122" s="55">
        <v>0</v>
      </c>
      <c r="EI122" s="54">
        <v>3.2903450332990976</v>
      </c>
      <c r="EJ122" s="55">
        <v>0.21798740506483283</v>
      </c>
      <c r="EK122" s="54">
        <v>1.9000279092504402</v>
      </c>
      <c r="EL122" s="55">
        <v>0.1258780308133762</v>
      </c>
      <c r="EM122" s="54">
        <v>15.094197907078613</v>
      </c>
      <c r="EN122" s="55">
        <v>1</v>
      </c>
      <c r="EO122" s="57">
        <v>0.82680537523383091</v>
      </c>
      <c r="EP122" s="55">
        <v>0.43515433179084467</v>
      </c>
      <c r="EQ122" s="54">
        <v>0</v>
      </c>
      <c r="ER122" s="55">
        <v>0</v>
      </c>
      <c r="ES122" s="57">
        <v>0.74358945131966414</v>
      </c>
      <c r="ET122" s="55">
        <v>0.3913571204398833</v>
      </c>
      <c r="EU122" s="57">
        <v>0.32963308269694519</v>
      </c>
      <c r="EV122" s="55">
        <v>0.17348854776927211</v>
      </c>
      <c r="EW122" s="54">
        <v>1.9000279092504402</v>
      </c>
      <c r="EX122" s="55">
        <v>1</v>
      </c>
      <c r="EY122" s="54">
        <v>3.9751572544759277</v>
      </c>
      <c r="EZ122" s="55">
        <v>0.26335664067394587</v>
      </c>
      <c r="FA122" s="54">
        <v>4.481224424189028</v>
      </c>
      <c r="FB122" s="55">
        <v>0.29688390544339571</v>
      </c>
      <c r="FC122" s="54">
        <v>2.4861794324974738</v>
      </c>
      <c r="FD122" s="55">
        <v>0.1647109338172616</v>
      </c>
      <c r="FE122" s="54">
        <v>4.1516367959161808</v>
      </c>
      <c r="FF122" s="55">
        <v>0.27504852006539671</v>
      </c>
      <c r="FG122" s="54">
        <v>15.094197907078613</v>
      </c>
      <c r="FH122" s="55">
        <v>1</v>
      </c>
      <c r="FI122" s="54">
        <v>1.0341457584857021</v>
      </c>
      <c r="FJ122" s="55">
        <v>6.8512799742789024E-2</v>
      </c>
      <c r="FK122" s="54">
        <v>7.3868642929955586</v>
      </c>
      <c r="FL122" s="55">
        <v>0.48938435407232844</v>
      </c>
      <c r="FM122" s="54">
        <v>6.6731878555973516</v>
      </c>
      <c r="FN122" s="55">
        <v>0.44210284618488255</v>
      </c>
      <c r="FO122" s="54">
        <v>15.094197907078613</v>
      </c>
      <c r="FP122" s="55">
        <v>1</v>
      </c>
      <c r="FQ122" s="54">
        <v>12.139133298140013</v>
      </c>
      <c r="FR122" s="55">
        <v>0.34567800625176814</v>
      </c>
      <c r="FS122" s="54">
        <v>15.487929876974098</v>
      </c>
      <c r="FT122" s="55">
        <v>0.4410394539171858</v>
      </c>
      <c r="FU122" s="54">
        <v>7.4898175016932731</v>
      </c>
      <c r="FV122" s="55">
        <v>0.21328253983104645</v>
      </c>
      <c r="FW122" s="54">
        <v>35.116880676807369</v>
      </c>
      <c r="FX122" s="55">
        <v>1</v>
      </c>
      <c r="FY122" s="54">
        <v>2.7087547973077744</v>
      </c>
      <c r="FZ122" s="55">
        <v>7.7135404543398053E-2</v>
      </c>
      <c r="GA122" s="54">
        <v>28.247984802279703</v>
      </c>
      <c r="GB122" s="55">
        <v>0.80439903140189306</v>
      </c>
      <c r="GC122" s="54">
        <v>4.1601410772198975</v>
      </c>
      <c r="GD122" s="55">
        <v>0.11846556405470904</v>
      </c>
      <c r="GE122" s="54">
        <v>35.116880676807369</v>
      </c>
      <c r="GF122" s="55">
        <v>1</v>
      </c>
      <c r="GG122" s="54">
        <v>18.025716109889323</v>
      </c>
      <c r="GH122" s="55">
        <v>0.51330630063034743</v>
      </c>
      <c r="GI122" s="54">
        <v>10.468240923125816</v>
      </c>
      <c r="GJ122" s="55">
        <v>0.29809711800625482</v>
      </c>
      <c r="GK122" s="54">
        <v>6.2932905610952998</v>
      </c>
      <c r="GL122" s="55">
        <v>0.17920983982075744</v>
      </c>
      <c r="GM122" s="57">
        <v>0.32963308269694519</v>
      </c>
      <c r="GN122" s="56">
        <v>9.386741542640728E-3</v>
      </c>
      <c r="GO122" s="54">
        <v>35.116880676807369</v>
      </c>
      <c r="GP122" s="55">
        <v>1</v>
      </c>
      <c r="GQ122" s="54">
        <v>1.3986676792899906</v>
      </c>
      <c r="GR122" s="55">
        <v>3.9828927066797484E-2</v>
      </c>
      <c r="GS122" s="54">
        <v>13.012240278161947</v>
      </c>
      <c r="GT122" s="55">
        <v>0.37054089165601106</v>
      </c>
      <c r="GU122" s="54">
        <v>5.5586579612616722</v>
      </c>
      <c r="GV122" s="55">
        <v>0.15829019702575231</v>
      </c>
      <c r="GW122" s="54">
        <v>15.147314758093771</v>
      </c>
      <c r="GX122" s="55">
        <v>0.43133998425143949</v>
      </c>
      <c r="GY122" s="54">
        <v>35.116880676807369</v>
      </c>
      <c r="GZ122" s="55">
        <v>1</v>
      </c>
      <c r="HA122" s="54">
        <v>18.655282363889434</v>
      </c>
      <c r="HB122" s="55">
        <v>0.53123403913862288</v>
      </c>
      <c r="HC122" s="54">
        <v>7.5514981989692513</v>
      </c>
      <c r="HD122" s="55">
        <v>0.21503897992729665</v>
      </c>
      <c r="HE122" s="54">
        <v>8.9101001139486975</v>
      </c>
      <c r="HF122" s="55">
        <v>0.25372698093408091</v>
      </c>
      <c r="HG122" s="54">
        <v>35.116880676807369</v>
      </c>
      <c r="HH122" s="55">
        <v>1</v>
      </c>
      <c r="HI122" s="54">
        <v>4.8624987642263822</v>
      </c>
      <c r="HJ122" s="55">
        <v>0.13846613567354166</v>
      </c>
      <c r="HK122" s="54">
        <v>6.0655488811608036</v>
      </c>
      <c r="HL122" s="55">
        <v>0.17272459182762043</v>
      </c>
      <c r="HM122" s="57">
        <v>0.96940584750856407</v>
      </c>
      <c r="HN122" s="55">
        <v>2.7605124055018915E-2</v>
      </c>
      <c r="HO122" s="54">
        <v>1.5388144057906978</v>
      </c>
      <c r="HP122" s="55">
        <v>4.3819791967086477E-2</v>
      </c>
      <c r="HQ122" s="54">
        <v>4.1394270897035996</v>
      </c>
      <c r="HR122" s="55">
        <v>0.11787570564140246</v>
      </c>
      <c r="HS122" s="54">
        <v>8.2711442460466831</v>
      </c>
      <c r="HT122" s="55">
        <v>0.23553186065040471</v>
      </c>
      <c r="HU122" s="54">
        <v>8.7580889918640796</v>
      </c>
      <c r="HV122" s="55">
        <v>0.24939826155027148</v>
      </c>
      <c r="HW122" s="57">
        <v>0.51195245050657279</v>
      </c>
      <c r="HX122" s="55">
        <v>1.4578528634654251E-2</v>
      </c>
      <c r="HY122" s="54">
        <v>35.116880676807369</v>
      </c>
      <c r="HZ122" s="55">
        <v>1</v>
      </c>
      <c r="IA122" s="54">
        <v>0</v>
      </c>
      <c r="IB122" s="55">
        <v>0</v>
      </c>
      <c r="IC122" s="54">
        <v>0</v>
      </c>
      <c r="ID122" s="55">
        <v>0</v>
      </c>
      <c r="IE122" s="54">
        <v>35.116880676807369</v>
      </c>
      <c r="IF122" s="55">
        <v>1</v>
      </c>
      <c r="IG122" s="54">
        <v>0</v>
      </c>
      <c r="IH122" s="55">
        <v>0</v>
      </c>
      <c r="II122" s="54">
        <v>35.116880676807369</v>
      </c>
      <c r="IJ122" s="55">
        <v>1</v>
      </c>
      <c r="IK122" s="54">
        <v>15.343999507136658</v>
      </c>
      <c r="IL122" s="55">
        <v>0.43694084472800188</v>
      </c>
      <c r="IM122" s="54">
        <v>15.992359410153092</v>
      </c>
      <c r="IN122" s="55">
        <v>0.45540375745033368</v>
      </c>
      <c r="IO122" s="54">
        <v>2.0499753489684118</v>
      </c>
      <c r="IP122" s="55">
        <v>5.8375781375203398E-2</v>
      </c>
      <c r="IQ122" s="57">
        <v>0.47919819481582226</v>
      </c>
      <c r="IR122" s="55">
        <v>1.3645807531313692E-2</v>
      </c>
      <c r="IS122" s="54">
        <v>1.2513482157333953</v>
      </c>
      <c r="IT122" s="55">
        <v>3.5633808915147669E-2</v>
      </c>
      <c r="IU122" s="54">
        <v>35.116880676807369</v>
      </c>
      <c r="IV122" s="55">
        <v>1</v>
      </c>
      <c r="IW122" s="54">
        <v>4.9808704978539229</v>
      </c>
      <c r="IX122" s="55">
        <v>0.14183692861830677</v>
      </c>
      <c r="IY122" s="54">
        <v>19.448083773850165</v>
      </c>
      <c r="IZ122" s="55">
        <v>0.55381011636077571</v>
      </c>
      <c r="JA122" s="54">
        <v>1.7456491391055899</v>
      </c>
      <c r="JB122" s="55">
        <v>4.9709686779170231E-2</v>
      </c>
      <c r="JC122" s="54">
        <v>8.942277265997701</v>
      </c>
      <c r="JD122" s="55">
        <v>0.2546432682417476</v>
      </c>
      <c r="JE122" s="54">
        <v>35.116880676807369</v>
      </c>
      <c r="JF122" s="55">
        <v>1</v>
      </c>
      <c r="JG122" s="54">
        <v>4.0720225625249808</v>
      </c>
      <c r="JH122" s="55">
        <v>0.11595627185686545</v>
      </c>
      <c r="JI122" s="54">
        <v>14.737994068666</v>
      </c>
      <c r="JJ122" s="55">
        <v>0.41968403185649622</v>
      </c>
      <c r="JK122" s="54">
        <v>13.341077942561652</v>
      </c>
      <c r="JL122" s="55">
        <v>0.37990498260207517</v>
      </c>
      <c r="JM122" s="54">
        <v>2.9657861030547479</v>
      </c>
      <c r="JN122" s="55">
        <v>8.4454713684563532E-2</v>
      </c>
      <c r="JO122" s="54">
        <v>35.116880676807369</v>
      </c>
      <c r="JP122" s="55">
        <v>1</v>
      </c>
      <c r="JQ122" s="54">
        <v>10.289819813411864</v>
      </c>
      <c r="JR122" s="55">
        <v>0.2930163390112176</v>
      </c>
      <c r="JS122" s="54">
        <v>17.507782058631317</v>
      </c>
      <c r="JT122" s="55">
        <v>0.49855743793879093</v>
      </c>
      <c r="JU122" s="54">
        <v>7.3192788047642026</v>
      </c>
      <c r="JV122" s="55">
        <v>0.20842622304999189</v>
      </c>
      <c r="JW122" s="54">
        <v>35.116880676807369</v>
      </c>
      <c r="JX122" s="55">
        <v>1</v>
      </c>
      <c r="JY122" s="54">
        <v>16.723546908424851</v>
      </c>
      <c r="JZ122" s="55">
        <v>0.47622529638487421</v>
      </c>
      <c r="KA122" s="54">
        <v>17.987966951684644</v>
      </c>
      <c r="KB122" s="55">
        <v>0.51223134301802142</v>
      </c>
      <c r="KC122" s="57">
        <v>0.4053668166978871</v>
      </c>
      <c r="KD122" s="55">
        <v>1.1543360597104741E-2</v>
      </c>
      <c r="KE122" s="54">
        <v>35.116880676807369</v>
      </c>
      <c r="KF122" s="55">
        <v>1</v>
      </c>
      <c r="KG122" s="54">
        <v>7.2350684815368407</v>
      </c>
      <c r="KH122" s="55">
        <v>0.20602822181513339</v>
      </c>
      <c r="KI122" s="54">
        <v>8.3481732616772142</v>
      </c>
      <c r="KJ122" s="55">
        <v>0.23772536457632157</v>
      </c>
      <c r="KK122" s="54">
        <v>2.6341977238602725</v>
      </c>
      <c r="KL122" s="55">
        <v>7.5012292467081354E-2</v>
      </c>
      <c r="KM122" s="54">
        <v>8.8152012708961571</v>
      </c>
      <c r="KN122" s="55">
        <v>0.25102460984577363</v>
      </c>
      <c r="KO122" s="54">
        <v>8.0842399388368982</v>
      </c>
      <c r="KP122" s="55">
        <v>0.23020951129569042</v>
      </c>
      <c r="KQ122" s="54">
        <v>35.116880676807369</v>
      </c>
      <c r="KR122" s="55">
        <v>1</v>
      </c>
    </row>
    <row r="123" spans="1:304" ht="15" customHeight="1">
      <c r="A123" s="60"/>
      <c r="B123" s="59" t="s">
        <v>104</v>
      </c>
      <c r="C123" s="58">
        <v>13.098406299546008</v>
      </c>
      <c r="D123" s="55">
        <v>0.51707537274187099</v>
      </c>
      <c r="E123" s="54">
        <v>12.233309326533245</v>
      </c>
      <c r="F123" s="55">
        <v>0.48292462725812896</v>
      </c>
      <c r="G123" s="54">
        <v>25.331715626079255</v>
      </c>
      <c r="H123" s="55">
        <v>1</v>
      </c>
      <c r="I123" s="54">
        <v>0</v>
      </c>
      <c r="J123" s="55">
        <v>0</v>
      </c>
      <c r="K123" s="54">
        <v>9.1914286483050187</v>
      </c>
      <c r="L123" s="55">
        <v>0.36284272190559214</v>
      </c>
      <c r="M123" s="54">
        <v>3.7753520289035789</v>
      </c>
      <c r="N123" s="55">
        <v>0.14903657078073371</v>
      </c>
      <c r="O123" s="54">
        <v>12.364934948870657</v>
      </c>
      <c r="P123" s="55">
        <v>0.48812070731367407</v>
      </c>
      <c r="Q123" s="54">
        <v>25.331715626079255</v>
      </c>
      <c r="R123" s="55">
        <v>1</v>
      </c>
      <c r="S123" s="57">
        <v>0.72574152378120849</v>
      </c>
      <c r="T123" s="55">
        <v>2.8649521196821359E-2</v>
      </c>
      <c r="U123" s="54">
        <v>16.618890066204063</v>
      </c>
      <c r="V123" s="55">
        <v>0.65605071174471685</v>
      </c>
      <c r="W123" s="54">
        <v>7.9870840360939823</v>
      </c>
      <c r="X123" s="55">
        <v>0.31529976705846169</v>
      </c>
      <c r="Y123" s="54">
        <v>0</v>
      </c>
      <c r="Z123" s="55">
        <v>0</v>
      </c>
      <c r="AA123" s="54">
        <v>0</v>
      </c>
      <c r="AB123" s="55">
        <v>0</v>
      </c>
      <c r="AC123" s="54">
        <v>25.331715626079255</v>
      </c>
      <c r="AD123" s="55">
        <v>1</v>
      </c>
      <c r="AE123" s="54">
        <v>7.4485828278855841</v>
      </c>
      <c r="AF123" s="55">
        <v>0.44819977737459832</v>
      </c>
      <c r="AG123" s="54">
        <v>9.1703072383184807</v>
      </c>
      <c r="AH123" s="55">
        <v>0.55180022262540185</v>
      </c>
      <c r="AI123" s="54">
        <v>16.618890066204063</v>
      </c>
      <c r="AJ123" s="55">
        <v>1</v>
      </c>
      <c r="AK123" s="54">
        <v>11.350719111226059</v>
      </c>
      <c r="AL123" s="55">
        <v>0.65442261211128439</v>
      </c>
      <c r="AM123" s="54">
        <v>5.9939124787592126</v>
      </c>
      <c r="AN123" s="55">
        <v>0.34557738788871584</v>
      </c>
      <c r="AO123" s="54">
        <v>17.344631589985269</v>
      </c>
      <c r="AP123" s="55">
        <v>1</v>
      </c>
      <c r="AQ123" s="54">
        <v>4.3543732206666501</v>
      </c>
      <c r="AR123" s="55">
        <v>0.38362091229621731</v>
      </c>
      <c r="AS123" s="57">
        <v>0.72574152378120849</v>
      </c>
      <c r="AT123" s="55">
        <v>6.3937933506207328E-2</v>
      </c>
      <c r="AU123" s="54">
        <v>6.2706043667782012</v>
      </c>
      <c r="AV123" s="55">
        <v>0.55244115419757545</v>
      </c>
      <c r="AW123" s="54">
        <v>0</v>
      </c>
      <c r="AX123" s="55">
        <v>0</v>
      </c>
      <c r="AY123" s="54">
        <v>0</v>
      </c>
      <c r="AZ123" s="55">
        <v>0</v>
      </c>
      <c r="BA123" s="54">
        <v>0</v>
      </c>
      <c r="BB123" s="55">
        <v>0</v>
      </c>
      <c r="BC123" s="54">
        <v>11.350719111226059</v>
      </c>
      <c r="BD123" s="55">
        <v>1</v>
      </c>
      <c r="BE123" s="54">
        <v>0</v>
      </c>
      <c r="BF123" s="55">
        <v>0</v>
      </c>
      <c r="BG123" s="54">
        <v>0</v>
      </c>
      <c r="BH123" s="55">
        <v>0</v>
      </c>
      <c r="BI123" s="54">
        <v>0</v>
      </c>
      <c r="BJ123" s="55">
        <v>0</v>
      </c>
      <c r="BK123" s="54">
        <v>0</v>
      </c>
      <c r="BL123" s="55">
        <v>0</v>
      </c>
      <c r="BM123" s="54">
        <v>0</v>
      </c>
      <c r="BN123" s="55">
        <v>0</v>
      </c>
      <c r="BO123" s="54">
        <v>0</v>
      </c>
      <c r="BP123" s="55">
        <v>0</v>
      </c>
      <c r="BQ123" s="57">
        <v>0.72574152378120849</v>
      </c>
      <c r="BR123" s="55">
        <v>6.3937933506207328E-2</v>
      </c>
      <c r="BS123" s="54">
        <v>2.2114783536325184</v>
      </c>
      <c r="BT123" s="55">
        <v>0.19483156370641996</v>
      </c>
      <c r="BU123" s="54">
        <v>6.0491546737835904</v>
      </c>
      <c r="BV123" s="55">
        <v>0.5329314041258294</v>
      </c>
      <c r="BW123" s="54">
        <v>0</v>
      </c>
      <c r="BX123" s="55">
        <v>0</v>
      </c>
      <c r="BY123" s="54">
        <v>2.3643445600287429</v>
      </c>
      <c r="BZ123" s="55">
        <v>0.20829909866154339</v>
      </c>
      <c r="CA123" s="54">
        <v>0</v>
      </c>
      <c r="CB123" s="55">
        <v>0</v>
      </c>
      <c r="CC123" s="54">
        <v>11.350719111226059</v>
      </c>
      <c r="CD123" s="55">
        <v>1</v>
      </c>
      <c r="CE123" s="54">
        <v>0</v>
      </c>
      <c r="CF123" s="55">
        <v>0</v>
      </c>
      <c r="CG123" s="54">
        <v>0</v>
      </c>
      <c r="CH123" s="55">
        <v>0</v>
      </c>
      <c r="CI123" s="54">
        <v>0</v>
      </c>
      <c r="CJ123" s="55">
        <v>0</v>
      </c>
      <c r="CK123" s="54">
        <v>0</v>
      </c>
      <c r="CL123" s="55">
        <v>0</v>
      </c>
      <c r="CM123" s="54">
        <v>0</v>
      </c>
      <c r="CN123" s="55">
        <v>0</v>
      </c>
      <c r="CO123" s="54">
        <v>0</v>
      </c>
      <c r="CP123" s="55">
        <v>0</v>
      </c>
      <c r="CQ123" s="54">
        <v>2.2557425700107836</v>
      </c>
      <c r="CR123" s="55">
        <v>0.37633892353358822</v>
      </c>
      <c r="CS123" s="57">
        <v>0.77792199462070399</v>
      </c>
      <c r="CT123" s="55">
        <v>0.12978534427678864</v>
      </c>
      <c r="CU123" s="54">
        <v>0</v>
      </c>
      <c r="CV123" s="55">
        <v>0</v>
      </c>
      <c r="CW123" s="54">
        <v>0</v>
      </c>
      <c r="CX123" s="55">
        <v>0</v>
      </c>
      <c r="CY123" s="54">
        <v>0</v>
      </c>
      <c r="CZ123" s="55">
        <v>0</v>
      </c>
      <c r="DA123" s="57">
        <v>0.43234192304710062</v>
      </c>
      <c r="DB123" s="55">
        <v>7.2130169497669885E-2</v>
      </c>
      <c r="DC123" s="54">
        <v>2.5279059910806243</v>
      </c>
      <c r="DD123" s="55">
        <v>0.42174556269195324</v>
      </c>
      <c r="DE123" s="54">
        <v>0</v>
      </c>
      <c r="DF123" s="55">
        <v>0</v>
      </c>
      <c r="DG123" s="54">
        <v>0</v>
      </c>
      <c r="DH123" s="55">
        <v>0</v>
      </c>
      <c r="DI123" s="54">
        <v>5.9939124787592126</v>
      </c>
      <c r="DJ123" s="55">
        <v>1</v>
      </c>
      <c r="DK123" s="54">
        <v>0</v>
      </c>
      <c r="DL123" s="55">
        <v>0</v>
      </c>
      <c r="DM123" s="54">
        <v>0</v>
      </c>
      <c r="DN123" s="55">
        <v>0</v>
      </c>
      <c r="DO123" s="54">
        <v>0</v>
      </c>
      <c r="DP123" s="55">
        <v>0</v>
      </c>
      <c r="DQ123" s="54">
        <v>0</v>
      </c>
      <c r="DR123" s="55">
        <v>0</v>
      </c>
      <c r="DS123" s="54">
        <v>0</v>
      </c>
      <c r="DT123" s="55">
        <v>0</v>
      </c>
      <c r="DU123" s="54">
        <v>0</v>
      </c>
      <c r="DV123" s="55">
        <v>0</v>
      </c>
      <c r="DW123" s="54">
        <v>0</v>
      </c>
      <c r="DX123" s="55">
        <v>0</v>
      </c>
      <c r="DY123" s="54">
        <v>0</v>
      </c>
      <c r="DZ123" s="55">
        <v>0</v>
      </c>
      <c r="EA123" s="54">
        <v>0</v>
      </c>
      <c r="EB123" s="55">
        <v>0</v>
      </c>
      <c r="EC123" s="54">
        <v>0</v>
      </c>
      <c r="ED123" s="55">
        <v>0</v>
      </c>
      <c r="EE123" s="54">
        <v>2.9602479141277245</v>
      </c>
      <c r="EF123" s="55">
        <v>0.493875732189623</v>
      </c>
      <c r="EG123" s="57">
        <v>0.77792199462070399</v>
      </c>
      <c r="EH123" s="55">
        <v>0.12978534427678864</v>
      </c>
      <c r="EI123" s="54">
        <v>2.2557425700107836</v>
      </c>
      <c r="EJ123" s="55">
        <v>0.37633892353358822</v>
      </c>
      <c r="EK123" s="54">
        <v>0</v>
      </c>
      <c r="EL123" s="55">
        <v>0</v>
      </c>
      <c r="EM123" s="54">
        <v>5.9939124787592126</v>
      </c>
      <c r="EN123" s="55">
        <v>1</v>
      </c>
      <c r="EO123" s="54">
        <v>0</v>
      </c>
      <c r="EP123" s="55">
        <v>0</v>
      </c>
      <c r="EQ123" s="54">
        <v>0</v>
      </c>
      <c r="ER123" s="55">
        <v>0</v>
      </c>
      <c r="ES123" s="54">
        <v>0</v>
      </c>
      <c r="ET123" s="55">
        <v>0</v>
      </c>
      <c r="EU123" s="54">
        <v>0</v>
      </c>
      <c r="EV123" s="55">
        <v>0</v>
      </c>
      <c r="EW123" s="54">
        <v>0</v>
      </c>
      <c r="EX123" s="55">
        <v>0</v>
      </c>
      <c r="EY123" s="57">
        <v>0.43234192304710062</v>
      </c>
      <c r="EZ123" s="55">
        <v>7.2130169497669885E-2</v>
      </c>
      <c r="FA123" s="54">
        <v>1.7496643519841202</v>
      </c>
      <c r="FB123" s="55">
        <v>0.29190689022978772</v>
      </c>
      <c r="FC123" s="54">
        <v>3.0339842091072873</v>
      </c>
      <c r="FD123" s="55">
        <v>0.50617759599575374</v>
      </c>
      <c r="FE123" s="57">
        <v>0.77792199462070399</v>
      </c>
      <c r="FF123" s="55">
        <v>0.12978534427678864</v>
      </c>
      <c r="FG123" s="54">
        <v>5.9939124787592126</v>
      </c>
      <c r="FH123" s="55">
        <v>1</v>
      </c>
      <c r="FI123" s="54">
        <v>0</v>
      </c>
      <c r="FJ123" s="55">
        <v>0</v>
      </c>
      <c r="FK123" s="54">
        <v>2.9602479141277245</v>
      </c>
      <c r="FL123" s="55">
        <v>0.493875732189623</v>
      </c>
      <c r="FM123" s="54">
        <v>3.0336645646314877</v>
      </c>
      <c r="FN123" s="55">
        <v>0.50612426781037689</v>
      </c>
      <c r="FO123" s="54">
        <v>5.9939124787592126</v>
      </c>
      <c r="FP123" s="55">
        <v>1</v>
      </c>
      <c r="FQ123" s="54">
        <v>8.7385028455137572</v>
      </c>
      <c r="FR123" s="55">
        <v>0.3449629300479507</v>
      </c>
      <c r="FS123" s="54">
        <v>13.205925790953739</v>
      </c>
      <c r="FT123" s="55">
        <v>0.52131983423018158</v>
      </c>
      <c r="FU123" s="54">
        <v>3.3872869896117579</v>
      </c>
      <c r="FV123" s="55">
        <v>0.13371723572186764</v>
      </c>
      <c r="FW123" s="54">
        <v>25.331715626079255</v>
      </c>
      <c r="FX123" s="55">
        <v>1</v>
      </c>
      <c r="FY123" s="54">
        <v>6.8005333711552343</v>
      </c>
      <c r="FZ123" s="55">
        <v>0.26845924972227375</v>
      </c>
      <c r="GA123" s="54">
        <v>13.903561593414015</v>
      </c>
      <c r="GB123" s="55">
        <v>0.54885984820941847</v>
      </c>
      <c r="GC123" s="54">
        <v>4.6276206615100026</v>
      </c>
      <c r="GD123" s="55">
        <v>0.18268090206830764</v>
      </c>
      <c r="GE123" s="54">
        <v>25.331715626079255</v>
      </c>
      <c r="GF123" s="55">
        <v>1</v>
      </c>
      <c r="GG123" s="54">
        <v>9.6446586443877678</v>
      </c>
      <c r="GH123" s="55">
        <v>0.38073452215997938</v>
      </c>
      <c r="GI123" s="54">
        <v>10.954735086763932</v>
      </c>
      <c r="GJ123" s="55">
        <v>0.43245136841367043</v>
      </c>
      <c r="GK123" s="54">
        <v>4.7323218949275532</v>
      </c>
      <c r="GL123" s="55">
        <v>0.18681410942635013</v>
      </c>
      <c r="GM123" s="54">
        <v>0</v>
      </c>
      <c r="GN123" s="55">
        <v>0</v>
      </c>
      <c r="GO123" s="54">
        <v>25.331715626079255</v>
      </c>
      <c r="GP123" s="55">
        <v>1</v>
      </c>
      <c r="GQ123" s="54">
        <v>1.7080408445627058</v>
      </c>
      <c r="GR123" s="55">
        <v>6.742697059192708E-2</v>
      </c>
      <c r="GS123" s="54">
        <v>9.4464956785881746</v>
      </c>
      <c r="GT123" s="55">
        <v>0.37291180029128834</v>
      </c>
      <c r="GU123" s="54">
        <v>10.33296770426572</v>
      </c>
      <c r="GV123" s="55">
        <v>0.40790635173670692</v>
      </c>
      <c r="GW123" s="54">
        <v>3.8442113986626563</v>
      </c>
      <c r="GX123" s="55">
        <v>0.15175487738007773</v>
      </c>
      <c r="GY123" s="54">
        <v>25.331715626079255</v>
      </c>
      <c r="GZ123" s="55">
        <v>1</v>
      </c>
      <c r="HA123" s="54">
        <v>12.477912360404247</v>
      </c>
      <c r="HB123" s="55">
        <v>0.49258062677594999</v>
      </c>
      <c r="HC123" s="54">
        <v>12.325118725877493</v>
      </c>
      <c r="HD123" s="55">
        <v>0.4865489139309877</v>
      </c>
      <c r="HE123" s="57">
        <v>0.52868453979751207</v>
      </c>
      <c r="HF123" s="55">
        <v>2.0870459293062096E-2</v>
      </c>
      <c r="HG123" s="54">
        <v>25.331715626079255</v>
      </c>
      <c r="HH123" s="55">
        <v>1</v>
      </c>
      <c r="HI123" s="54">
        <v>1.3066065344182161</v>
      </c>
      <c r="HJ123" s="55">
        <v>5.1579867455682764E-2</v>
      </c>
      <c r="HK123" s="54">
        <v>8.4340725083786801</v>
      </c>
      <c r="HL123" s="55">
        <v>0.3329451756396522</v>
      </c>
      <c r="HM123" s="54">
        <v>3.889864210862549</v>
      </c>
      <c r="HN123" s="55">
        <v>0.15355707715500702</v>
      </c>
      <c r="HO123" s="57">
        <v>0.56437200775615548</v>
      </c>
      <c r="HP123" s="55">
        <v>2.2279265095457208E-2</v>
      </c>
      <c r="HQ123" s="54">
        <v>0</v>
      </c>
      <c r="HR123" s="55">
        <v>0</v>
      </c>
      <c r="HS123" s="54">
        <v>5.4510833929529969</v>
      </c>
      <c r="HT123" s="55">
        <v>0.21518808569527173</v>
      </c>
      <c r="HU123" s="54">
        <v>4.527633524882348</v>
      </c>
      <c r="HV123" s="55">
        <v>0.17873378936170844</v>
      </c>
      <c r="HW123" s="54">
        <v>1.158083446828309</v>
      </c>
      <c r="HX123" s="55">
        <v>4.5716739597220585E-2</v>
      </c>
      <c r="HY123" s="54">
        <v>25.331715626079255</v>
      </c>
      <c r="HZ123" s="55">
        <v>1</v>
      </c>
      <c r="IA123" s="54">
        <v>0</v>
      </c>
      <c r="IB123" s="55">
        <v>0</v>
      </c>
      <c r="IC123" s="54">
        <v>0</v>
      </c>
      <c r="ID123" s="55">
        <v>0</v>
      </c>
      <c r="IE123" s="54">
        <v>0</v>
      </c>
      <c r="IF123" s="55">
        <v>0</v>
      </c>
      <c r="IG123" s="54">
        <v>25.331715626079255</v>
      </c>
      <c r="IH123" s="55">
        <v>1</v>
      </c>
      <c r="II123" s="54">
        <v>25.331715626079255</v>
      </c>
      <c r="IJ123" s="55">
        <v>1</v>
      </c>
      <c r="IK123" s="54">
        <v>2.7844271098082958</v>
      </c>
      <c r="IL123" s="55">
        <v>0.10991861549802415</v>
      </c>
      <c r="IM123" s="54">
        <v>7.2625293040517027</v>
      </c>
      <c r="IN123" s="55">
        <v>0.28669709589566272</v>
      </c>
      <c r="IO123" s="54">
        <v>12.747473992450617</v>
      </c>
      <c r="IP123" s="55">
        <v>0.50322189703278386</v>
      </c>
      <c r="IQ123" s="57">
        <v>0.77792199462070399</v>
      </c>
      <c r="IR123" s="55">
        <v>3.0709408162620674E-2</v>
      </c>
      <c r="IS123" s="54">
        <v>1.7593632251479361</v>
      </c>
      <c r="IT123" s="55">
        <v>6.9452983410908581E-2</v>
      </c>
      <c r="IU123" s="54">
        <v>25.331715626079255</v>
      </c>
      <c r="IV123" s="55">
        <v>1</v>
      </c>
      <c r="IW123" s="54">
        <v>6.2786052605747962</v>
      </c>
      <c r="IX123" s="55">
        <v>0.24785550861430442</v>
      </c>
      <c r="IY123" s="54">
        <v>15.182910372046976</v>
      </c>
      <c r="IZ123" s="55">
        <v>0.59936368290886766</v>
      </c>
      <c r="JA123" s="54">
        <v>2.5279059910806243</v>
      </c>
      <c r="JB123" s="55">
        <v>9.9792135218750036E-2</v>
      </c>
      <c r="JC123" s="54">
        <v>1.3422940023768595</v>
      </c>
      <c r="JD123" s="55">
        <v>5.2988673258077885E-2</v>
      </c>
      <c r="JE123" s="54">
        <v>25.331715626079255</v>
      </c>
      <c r="JF123" s="55">
        <v>1</v>
      </c>
      <c r="JG123" s="54">
        <v>3.1758913118099743</v>
      </c>
      <c r="JH123" s="55">
        <v>0.12537213660097946</v>
      </c>
      <c r="JI123" s="54">
        <v>9.8510013800006071</v>
      </c>
      <c r="JJ123" s="55">
        <v>0.38888015029897555</v>
      </c>
      <c r="JK123" s="54">
        <v>10.748659300551466</v>
      </c>
      <c r="JL123" s="55">
        <v>0.42431627842393804</v>
      </c>
      <c r="JM123" s="54">
        <v>1.5561636337172078</v>
      </c>
      <c r="JN123" s="55">
        <v>6.1431434676107038E-2</v>
      </c>
      <c r="JO123" s="54">
        <v>25.331715626079255</v>
      </c>
      <c r="JP123" s="55">
        <v>1</v>
      </c>
      <c r="JQ123" s="54">
        <v>10.234387781351691</v>
      </c>
      <c r="JR123" s="55">
        <v>0.40401479048719802</v>
      </c>
      <c r="JS123" s="54">
        <v>13.790401665833546</v>
      </c>
      <c r="JT123" s="55">
        <v>0.54439272370625336</v>
      </c>
      <c r="JU123" s="54">
        <v>1.3069261788940159</v>
      </c>
      <c r="JV123" s="55">
        <v>5.159248580654846E-2</v>
      </c>
      <c r="JW123" s="54">
        <v>25.331715626079255</v>
      </c>
      <c r="JX123" s="55">
        <v>1</v>
      </c>
      <c r="JY123" s="54">
        <v>9.8984096391467133</v>
      </c>
      <c r="JZ123" s="55">
        <v>0.39075164845748556</v>
      </c>
      <c r="KA123" s="54">
        <v>15.433305986932538</v>
      </c>
      <c r="KB123" s="55">
        <v>0.60924835154251433</v>
      </c>
      <c r="KC123" s="54">
        <v>0</v>
      </c>
      <c r="KD123" s="55">
        <v>0</v>
      </c>
      <c r="KE123" s="54">
        <v>25.331715626079255</v>
      </c>
      <c r="KF123" s="55">
        <v>1</v>
      </c>
      <c r="KG123" s="54">
        <v>8.5953722853020587</v>
      </c>
      <c r="KH123" s="55">
        <v>0.33931267870593956</v>
      </c>
      <c r="KI123" s="54">
        <v>4.8494493089578876</v>
      </c>
      <c r="KJ123" s="55">
        <v>0.19143785523809256</v>
      </c>
      <c r="KK123" s="54">
        <v>2.0258331543077279</v>
      </c>
      <c r="KL123" s="55">
        <v>7.9972204970677641E-2</v>
      </c>
      <c r="KM123" s="54">
        <v>9.0828192384150768</v>
      </c>
      <c r="KN123" s="55">
        <v>0.35855523457180388</v>
      </c>
      <c r="KO123" s="57">
        <v>0.7782416390965039</v>
      </c>
      <c r="KP123" s="55">
        <v>3.0722026513486371E-2</v>
      </c>
      <c r="KQ123" s="54">
        <v>25.331715626079255</v>
      </c>
      <c r="KR123" s="55">
        <v>1</v>
      </c>
    </row>
    <row r="124" spans="1:304" s="61" customFormat="1" ht="15" customHeight="1">
      <c r="A124" s="60"/>
      <c r="B124" s="67" t="s">
        <v>35</v>
      </c>
      <c r="C124" s="66">
        <v>553.43684168034224</v>
      </c>
      <c r="D124" s="63">
        <v>0.5534368416812826</v>
      </c>
      <c r="E124" s="62">
        <v>446.56315831795683</v>
      </c>
      <c r="F124" s="63">
        <v>0.44656315831871557</v>
      </c>
      <c r="G124" s="62">
        <v>999.99999999830095</v>
      </c>
      <c r="H124" s="63">
        <v>1</v>
      </c>
      <c r="I124" s="62">
        <v>0</v>
      </c>
      <c r="J124" s="63">
        <v>0</v>
      </c>
      <c r="K124" s="62">
        <v>372.53505874005731</v>
      </c>
      <c r="L124" s="63">
        <v>0.37253505874069026</v>
      </c>
      <c r="M124" s="62">
        <v>454.54855086867656</v>
      </c>
      <c r="N124" s="63">
        <v>0.4545485508694489</v>
      </c>
      <c r="O124" s="62">
        <v>172.91639038956612</v>
      </c>
      <c r="P124" s="63">
        <v>0.17291639038985993</v>
      </c>
      <c r="Q124" s="62">
        <v>999.99999999830095</v>
      </c>
      <c r="R124" s="63">
        <v>1</v>
      </c>
      <c r="S124" s="62">
        <v>271.4808085215173</v>
      </c>
      <c r="T124" s="63">
        <v>0.27148080852197859</v>
      </c>
      <c r="U124" s="62">
        <v>638.24246752089448</v>
      </c>
      <c r="V124" s="63">
        <v>0.63824246752197888</v>
      </c>
      <c r="W124" s="62">
        <v>90.276723955887491</v>
      </c>
      <c r="X124" s="63">
        <v>9.0276723956040875E-2</v>
      </c>
      <c r="Y124" s="62">
        <v>0</v>
      </c>
      <c r="Z124" s="63">
        <v>0</v>
      </c>
      <c r="AA124" s="62">
        <v>0</v>
      </c>
      <c r="AB124" s="63">
        <v>0</v>
      </c>
      <c r="AC124" s="62">
        <v>999.99999999830095</v>
      </c>
      <c r="AD124" s="63">
        <v>1</v>
      </c>
      <c r="AE124" s="62">
        <v>299.0370250531019</v>
      </c>
      <c r="AF124" s="63">
        <v>0.46853200824232549</v>
      </c>
      <c r="AG124" s="62">
        <v>339.20544246779281</v>
      </c>
      <c r="AH124" s="63">
        <v>0.53146799175767478</v>
      </c>
      <c r="AI124" s="62">
        <v>638.24246752089448</v>
      </c>
      <c r="AJ124" s="63">
        <v>1</v>
      </c>
      <c r="AK124" s="62">
        <v>388.15233633951652</v>
      </c>
      <c r="AL124" s="63">
        <v>0.42667077622560468</v>
      </c>
      <c r="AM124" s="62">
        <v>521.570939702896</v>
      </c>
      <c r="AN124" s="63">
        <v>0.57332922377439455</v>
      </c>
      <c r="AO124" s="62">
        <v>909.7232760424132</v>
      </c>
      <c r="AP124" s="63">
        <v>1</v>
      </c>
      <c r="AQ124" s="62">
        <v>301.36183576497331</v>
      </c>
      <c r="AR124" s="63">
        <v>0.77640093218805817</v>
      </c>
      <c r="AS124" s="62">
        <v>18.888366886615803</v>
      </c>
      <c r="AT124" s="63">
        <v>4.8662252209385554E-2</v>
      </c>
      <c r="AU124" s="62">
        <v>15.380971637300004</v>
      </c>
      <c r="AV124" s="63">
        <v>3.9626121492274825E-2</v>
      </c>
      <c r="AW124" s="62">
        <v>5.9072457636865412</v>
      </c>
      <c r="AX124" s="63">
        <v>1.5218884985712101E-2</v>
      </c>
      <c r="AY124" s="62">
        <v>3.818562542576637</v>
      </c>
      <c r="AZ124" s="65">
        <v>9.8377935286638168E-3</v>
      </c>
      <c r="BA124" s="62">
        <v>42.795353744363666</v>
      </c>
      <c r="BB124" s="63">
        <v>0.1102540155959041</v>
      </c>
      <c r="BC124" s="62">
        <v>388.15233633951652</v>
      </c>
      <c r="BD124" s="63">
        <v>1</v>
      </c>
      <c r="BE124" s="62">
        <v>18.39529519524341</v>
      </c>
      <c r="BF124" s="63">
        <v>0.42984327936922712</v>
      </c>
      <c r="BG124" s="62">
        <v>10.437095079494698</v>
      </c>
      <c r="BH124" s="63">
        <v>0.24388383705951511</v>
      </c>
      <c r="BI124" s="62">
        <v>5.4582768893274105</v>
      </c>
      <c r="BJ124" s="63">
        <v>0.12754367966981203</v>
      </c>
      <c r="BK124" s="62">
        <v>1.2266775909230183</v>
      </c>
      <c r="BL124" s="63">
        <v>2.8663803043912847E-2</v>
      </c>
      <c r="BM124" s="62">
        <v>7.278008989375139</v>
      </c>
      <c r="BN124" s="63">
        <v>0.17006540085753316</v>
      </c>
      <c r="BO124" s="62">
        <v>42.795353744363666</v>
      </c>
      <c r="BP124" s="63">
        <v>1</v>
      </c>
      <c r="BQ124" s="62">
        <v>117.07372575266621</v>
      </c>
      <c r="BR124" s="63">
        <v>0.30161798549696717</v>
      </c>
      <c r="BS124" s="62">
        <v>85.846913680977764</v>
      </c>
      <c r="BT124" s="63">
        <v>0.22116809727479661</v>
      </c>
      <c r="BU124" s="62">
        <v>60.378249697401863</v>
      </c>
      <c r="BV124" s="63">
        <v>0.15555297249219455</v>
      </c>
      <c r="BW124" s="62">
        <v>18.615267624183453</v>
      </c>
      <c r="BX124" s="63">
        <v>4.7958664373208081E-2</v>
      </c>
      <c r="BY124" s="62">
        <v>19.420186989953805</v>
      </c>
      <c r="BZ124" s="63">
        <v>5.0032384638197785E-2</v>
      </c>
      <c r="CA124" s="62">
        <v>86.817992594333006</v>
      </c>
      <c r="CB124" s="63">
        <v>0.22366989572463469</v>
      </c>
      <c r="CC124" s="62">
        <v>388.15233633951652</v>
      </c>
      <c r="CD124" s="63">
        <v>1</v>
      </c>
      <c r="CE124" s="62">
        <v>44.446329425474545</v>
      </c>
      <c r="CF124" s="63">
        <v>0.51194836573975055</v>
      </c>
      <c r="CG124" s="62">
        <v>20.673560434136675</v>
      </c>
      <c r="CH124" s="63">
        <v>0.23812529887365916</v>
      </c>
      <c r="CI124" s="62">
        <v>12.283994215046869</v>
      </c>
      <c r="CJ124" s="63">
        <v>0.14149134122975218</v>
      </c>
      <c r="CK124" s="62">
        <v>3.3555475466619513</v>
      </c>
      <c r="CL124" s="63">
        <v>3.8650370117875574E-2</v>
      </c>
      <c r="CM124" s="62">
        <v>6.0585609730129226</v>
      </c>
      <c r="CN124" s="63">
        <v>6.9784624038962073E-2</v>
      </c>
      <c r="CO124" s="62">
        <v>86.817992594333006</v>
      </c>
      <c r="CP124" s="63">
        <v>1</v>
      </c>
      <c r="CQ124" s="62">
        <v>317.11115703830166</v>
      </c>
      <c r="CR124" s="63">
        <v>0.60799238013325396</v>
      </c>
      <c r="CS124" s="62">
        <v>62.200390685580018</v>
      </c>
      <c r="CT124" s="63">
        <v>0.11925585946374123</v>
      </c>
      <c r="CU124" s="62">
        <v>48.224588196591029</v>
      </c>
      <c r="CV124" s="63">
        <v>9.2460266716664366E-2</v>
      </c>
      <c r="CW124" s="62">
        <v>16.155710457420344</v>
      </c>
      <c r="CX124" s="63">
        <v>3.0975097014843599E-2</v>
      </c>
      <c r="CY124" s="62">
        <v>16.011919796854873</v>
      </c>
      <c r="CZ124" s="63">
        <v>3.0699409376557272E-2</v>
      </c>
      <c r="DA124" s="62">
        <v>2.1540652063147472</v>
      </c>
      <c r="DB124" s="65">
        <v>4.1299563344955022E-3</v>
      </c>
      <c r="DC124" s="62">
        <v>14.091374511293603</v>
      </c>
      <c r="DD124" s="63">
        <v>2.7017177221032508E-2</v>
      </c>
      <c r="DE124" s="64">
        <v>0.81127316036297192</v>
      </c>
      <c r="DF124" s="65">
        <v>1.5554416448606203E-3</v>
      </c>
      <c r="DG124" s="62">
        <v>44.810460650177099</v>
      </c>
      <c r="DH124" s="63">
        <v>8.5914412094551529E-2</v>
      </c>
      <c r="DI124" s="62">
        <v>521.570939702896</v>
      </c>
      <c r="DJ124" s="63">
        <v>1</v>
      </c>
      <c r="DK124" s="62">
        <v>16.142417386174756</v>
      </c>
      <c r="DL124" s="63">
        <v>0.36023770235691516</v>
      </c>
      <c r="DM124" s="62">
        <v>12.534605981367621</v>
      </c>
      <c r="DN124" s="63">
        <v>0.27972499723271832</v>
      </c>
      <c r="DO124" s="62">
        <v>7.9650555661025182</v>
      </c>
      <c r="DP124" s="63">
        <v>0.17774991487553563</v>
      </c>
      <c r="DQ124" s="62">
        <v>2.6231440550991874</v>
      </c>
      <c r="DR124" s="63">
        <v>5.8538654078505219E-2</v>
      </c>
      <c r="DS124" s="64">
        <v>0.62367909814123013</v>
      </c>
      <c r="DT124" s="63">
        <v>1.3918158597165976E-2</v>
      </c>
      <c r="DU124" s="62">
        <v>0</v>
      </c>
      <c r="DV124" s="63">
        <v>0</v>
      </c>
      <c r="DW124" s="62">
        <v>2.7808837054922813</v>
      </c>
      <c r="DX124" s="63">
        <v>6.2058806473824779E-2</v>
      </c>
      <c r="DY124" s="62">
        <v>2.1406748577995112</v>
      </c>
      <c r="DZ124" s="63">
        <v>4.7771766385335097E-2</v>
      </c>
      <c r="EA124" s="62">
        <v>44.810460650177099</v>
      </c>
      <c r="EB124" s="63">
        <v>1</v>
      </c>
      <c r="EC124" s="62">
        <v>223.53040269493931</v>
      </c>
      <c r="ED124" s="63">
        <v>0.42857142850456659</v>
      </c>
      <c r="EE124" s="62">
        <v>103.16787816687682</v>
      </c>
      <c r="EF124" s="63">
        <v>0.19780219777130345</v>
      </c>
      <c r="EG124" s="62">
        <v>62.004936878081828</v>
      </c>
      <c r="EH124" s="63">
        <v>0.11888111886256908</v>
      </c>
      <c r="EI124" s="62">
        <v>60.962837180023271</v>
      </c>
      <c r="EJ124" s="63">
        <v>0.11688311702095541</v>
      </c>
      <c r="EK124" s="62">
        <v>71.904884782974747</v>
      </c>
      <c r="EL124" s="63">
        <v>0.13786213784060541</v>
      </c>
      <c r="EM124" s="62">
        <v>521.570939702896</v>
      </c>
      <c r="EN124" s="63">
        <v>1</v>
      </c>
      <c r="EO124" s="62">
        <v>41.503325007056432</v>
      </c>
      <c r="EP124" s="63">
        <v>0.57719757332652544</v>
      </c>
      <c r="EQ124" s="62">
        <v>8.5211898986341836</v>
      </c>
      <c r="ER124" s="63">
        <v>0.11850641196843675</v>
      </c>
      <c r="ES124" s="62">
        <v>8.6235571242327431</v>
      </c>
      <c r="ET124" s="63">
        <v>0.11993005969289283</v>
      </c>
      <c r="EU124" s="62">
        <v>13.256812753051401</v>
      </c>
      <c r="EV124" s="63">
        <v>0.18436595501214512</v>
      </c>
      <c r="EW124" s="62">
        <v>71.904884782974747</v>
      </c>
      <c r="EX124" s="63">
        <v>1</v>
      </c>
      <c r="EY124" s="62">
        <v>121.91612334170793</v>
      </c>
      <c r="EZ124" s="63">
        <v>0.2337479220202632</v>
      </c>
      <c r="FA124" s="62">
        <v>129.7478589586417</v>
      </c>
      <c r="FB124" s="63">
        <v>0.24876358915347233</v>
      </c>
      <c r="FC124" s="62">
        <v>215.52496690257553</v>
      </c>
      <c r="FD124" s="63">
        <v>0.4132227286768424</v>
      </c>
      <c r="FE124" s="62">
        <v>54.381990499970946</v>
      </c>
      <c r="FF124" s="63">
        <v>0.10426576014942228</v>
      </c>
      <c r="FG124" s="62">
        <v>521.570939702896</v>
      </c>
      <c r="FH124" s="63">
        <v>1</v>
      </c>
      <c r="FI124" s="62">
        <v>256.46148924529007</v>
      </c>
      <c r="FJ124" s="63">
        <v>0.49170969799693787</v>
      </c>
      <c r="FK124" s="62">
        <v>82.98843369805904</v>
      </c>
      <c r="FL124" s="63">
        <v>0.15911245696574272</v>
      </c>
      <c r="FM124" s="62">
        <v>182.12101675954699</v>
      </c>
      <c r="FN124" s="63">
        <v>0.34917784503731958</v>
      </c>
      <c r="FO124" s="62">
        <v>521.570939702896</v>
      </c>
      <c r="FP124" s="63">
        <v>1</v>
      </c>
      <c r="FQ124" s="62">
        <v>518.59614128869737</v>
      </c>
      <c r="FR124" s="63">
        <v>0.51859614128957854</v>
      </c>
      <c r="FS124" s="62">
        <v>452.51482734357273</v>
      </c>
      <c r="FT124" s="63">
        <v>0.45251482734434156</v>
      </c>
      <c r="FU124" s="62">
        <v>28.889031366029659</v>
      </c>
      <c r="FV124" s="63">
        <v>2.8889031366078743E-2</v>
      </c>
      <c r="FW124" s="62">
        <v>999.99999999830095</v>
      </c>
      <c r="FX124" s="63">
        <v>1</v>
      </c>
      <c r="FY124" s="62">
        <v>390.88543643681498</v>
      </c>
      <c r="FZ124" s="63">
        <v>0.39088543643747914</v>
      </c>
      <c r="GA124" s="62">
        <v>525.6941717247422</v>
      </c>
      <c r="GB124" s="63">
        <v>0.52569417172563537</v>
      </c>
      <c r="GC124" s="62">
        <v>83.420391836742439</v>
      </c>
      <c r="GD124" s="63">
        <v>8.342039183688417E-2</v>
      </c>
      <c r="GE124" s="62">
        <v>999.99999999830095</v>
      </c>
      <c r="GF124" s="63">
        <v>1</v>
      </c>
      <c r="GG124" s="62">
        <v>469.42044813655463</v>
      </c>
      <c r="GH124" s="63">
        <v>0.46942044813735223</v>
      </c>
      <c r="GI124" s="62">
        <v>352.43726016395283</v>
      </c>
      <c r="GJ124" s="63">
        <v>0.35243726016455162</v>
      </c>
      <c r="GK124" s="62">
        <v>144.860025470436</v>
      </c>
      <c r="GL124" s="63">
        <v>0.14486002547068211</v>
      </c>
      <c r="GM124" s="62">
        <v>33.282266227355642</v>
      </c>
      <c r="GN124" s="63">
        <v>3.3282266227412191E-2</v>
      </c>
      <c r="GO124" s="62">
        <v>999.99999999830095</v>
      </c>
      <c r="GP124" s="63">
        <v>1</v>
      </c>
      <c r="GQ124" s="62">
        <v>156.89000865172451</v>
      </c>
      <c r="GR124" s="63">
        <v>0.15689000865199107</v>
      </c>
      <c r="GS124" s="62">
        <v>301.6672622482464</v>
      </c>
      <c r="GT124" s="63">
        <v>0.30166726224875895</v>
      </c>
      <c r="GU124" s="62">
        <v>237.53059565863538</v>
      </c>
      <c r="GV124" s="63">
        <v>0.23753059565903897</v>
      </c>
      <c r="GW124" s="62">
        <v>303.91213343969315</v>
      </c>
      <c r="GX124" s="63">
        <v>0.30391213344020951</v>
      </c>
      <c r="GY124" s="62">
        <v>999.99999999830095</v>
      </c>
      <c r="GZ124" s="63">
        <v>1</v>
      </c>
      <c r="HA124" s="62">
        <v>580.25214181648323</v>
      </c>
      <c r="HB124" s="63">
        <v>0.58025214181746909</v>
      </c>
      <c r="HC124" s="62">
        <v>257.66849491831897</v>
      </c>
      <c r="HD124" s="63">
        <v>0.25766849491875676</v>
      </c>
      <c r="HE124" s="62">
        <v>162.07936326349736</v>
      </c>
      <c r="HF124" s="63">
        <v>0.16207936326377273</v>
      </c>
      <c r="HG124" s="62">
        <v>999.99999999830095</v>
      </c>
      <c r="HH124" s="63">
        <v>1</v>
      </c>
      <c r="HI124" s="62">
        <v>58.566906309910536</v>
      </c>
      <c r="HJ124" s="63">
        <v>5.8566906310010047E-2</v>
      </c>
      <c r="HK124" s="62">
        <v>144.22140528904464</v>
      </c>
      <c r="HL124" s="63">
        <v>0.14422140528928967</v>
      </c>
      <c r="HM124" s="62">
        <v>123.89932201024946</v>
      </c>
      <c r="HN124" s="63">
        <v>0.12389932201045997</v>
      </c>
      <c r="HO124" s="62">
        <v>94.519210008112054</v>
      </c>
      <c r="HP124" s="63">
        <v>9.4519210008272639E-2</v>
      </c>
      <c r="HQ124" s="62">
        <v>63.961043240938942</v>
      </c>
      <c r="HR124" s="63">
        <v>6.3961043241047608E-2</v>
      </c>
      <c r="HS124" s="62">
        <v>134.21058424422912</v>
      </c>
      <c r="HT124" s="63">
        <v>0.13421058424445717</v>
      </c>
      <c r="HU124" s="62">
        <v>258.20209602493532</v>
      </c>
      <c r="HV124" s="63">
        <v>0.25820209602537397</v>
      </c>
      <c r="HW124" s="62">
        <v>122.41943287087969</v>
      </c>
      <c r="HX124" s="63">
        <v>0.12241943287108768</v>
      </c>
      <c r="HY124" s="62">
        <v>999.99999999830095</v>
      </c>
      <c r="HZ124" s="63">
        <v>1</v>
      </c>
      <c r="IA124" s="62">
        <v>443.34131290801008</v>
      </c>
      <c r="IB124" s="63">
        <v>0.44334131290876333</v>
      </c>
      <c r="IC124" s="62">
        <v>496.2100907874032</v>
      </c>
      <c r="ID124" s="63">
        <v>0.49621009078824629</v>
      </c>
      <c r="IE124" s="62">
        <v>35.116880676807369</v>
      </c>
      <c r="IF124" s="63">
        <v>3.5116880676867031E-2</v>
      </c>
      <c r="IG124" s="62">
        <v>25.331715626079255</v>
      </c>
      <c r="IH124" s="63">
        <v>2.5331715626122294E-2</v>
      </c>
      <c r="II124" s="62">
        <v>999.99999999830095</v>
      </c>
      <c r="IJ124" s="63">
        <v>1</v>
      </c>
      <c r="IK124" s="62">
        <v>209.49178207149237</v>
      </c>
      <c r="IL124" s="63">
        <v>0.20949178207184829</v>
      </c>
      <c r="IM124" s="62">
        <v>598.57547624444248</v>
      </c>
      <c r="IN124" s="63">
        <v>0.59857547624545948</v>
      </c>
      <c r="IO124" s="62">
        <v>124.416721490833</v>
      </c>
      <c r="IP124" s="63">
        <v>0.12441672149104439</v>
      </c>
      <c r="IQ124" s="62">
        <v>29.744828383413363</v>
      </c>
      <c r="IR124" s="63">
        <v>2.97448283834639E-2</v>
      </c>
      <c r="IS124" s="62">
        <v>37.771191808118544</v>
      </c>
      <c r="IT124" s="63">
        <v>3.7771191808182718E-2</v>
      </c>
      <c r="IU124" s="62">
        <v>999.99999999830095</v>
      </c>
      <c r="IV124" s="63">
        <v>1</v>
      </c>
      <c r="IW124" s="62">
        <v>115.66135474474156</v>
      </c>
      <c r="IX124" s="63">
        <v>0.11566135474493806</v>
      </c>
      <c r="IY124" s="62">
        <v>317.78198038753408</v>
      </c>
      <c r="IZ124" s="63">
        <v>0.31778198038807398</v>
      </c>
      <c r="JA124" s="62">
        <v>299.92061278400087</v>
      </c>
      <c r="JB124" s="63">
        <v>0.29992061278451043</v>
      </c>
      <c r="JC124" s="62">
        <v>266.6360520820229</v>
      </c>
      <c r="JD124" s="63">
        <v>0.26663605208247593</v>
      </c>
      <c r="JE124" s="62">
        <v>999.99999999830095</v>
      </c>
      <c r="JF124" s="63">
        <v>1</v>
      </c>
      <c r="JG124" s="62">
        <v>164.03096311093535</v>
      </c>
      <c r="JH124" s="63">
        <v>0.16403096311121407</v>
      </c>
      <c r="JI124" s="62">
        <v>343.69689177451863</v>
      </c>
      <c r="JJ124" s="63">
        <v>0.3436968917751026</v>
      </c>
      <c r="JK124" s="62">
        <v>316.92053539770814</v>
      </c>
      <c r="JL124" s="63">
        <v>0.31692053539824661</v>
      </c>
      <c r="JM124" s="62">
        <v>175.3516097151377</v>
      </c>
      <c r="JN124" s="63">
        <v>0.17535160971543562</v>
      </c>
      <c r="JO124" s="62">
        <v>999.99999999830095</v>
      </c>
      <c r="JP124" s="63">
        <v>1</v>
      </c>
      <c r="JQ124" s="62">
        <v>401.10061313687635</v>
      </c>
      <c r="JR124" s="63">
        <v>0.40110061313755785</v>
      </c>
      <c r="JS124" s="62">
        <v>467.97467005081006</v>
      </c>
      <c r="JT124" s="63">
        <v>0.4679746700516052</v>
      </c>
      <c r="JU124" s="62">
        <v>130.92471681061232</v>
      </c>
      <c r="JV124" s="63">
        <v>0.13092471681083478</v>
      </c>
      <c r="JW124" s="62">
        <v>999.99999999830095</v>
      </c>
      <c r="JX124" s="63">
        <v>1</v>
      </c>
      <c r="JY124" s="62">
        <v>471.97850402349405</v>
      </c>
      <c r="JZ124" s="63">
        <v>0.47197850402429592</v>
      </c>
      <c r="KA124" s="62">
        <v>516.03984069089393</v>
      </c>
      <c r="KB124" s="63">
        <v>0.51603984069177078</v>
      </c>
      <c r="KC124" s="62">
        <v>11.981655283910911</v>
      </c>
      <c r="KD124" s="63">
        <v>1.1981655283931268E-2</v>
      </c>
      <c r="KE124" s="62">
        <v>999.99999999830095</v>
      </c>
      <c r="KF124" s="63">
        <v>1</v>
      </c>
      <c r="KG124" s="62">
        <v>223.77105012685396</v>
      </c>
      <c r="KH124" s="63">
        <v>0.22377105012723417</v>
      </c>
      <c r="KI124" s="62">
        <v>194.35920012702252</v>
      </c>
      <c r="KJ124" s="63">
        <v>0.19435920012735275</v>
      </c>
      <c r="KK124" s="62">
        <v>201.01271618554424</v>
      </c>
      <c r="KL124" s="63">
        <v>0.20101271618588576</v>
      </c>
      <c r="KM124" s="62">
        <v>192.33274868535239</v>
      </c>
      <c r="KN124" s="63">
        <v>0.19233274868567918</v>
      </c>
      <c r="KO124" s="62">
        <v>188.52428487352654</v>
      </c>
      <c r="KP124" s="63">
        <v>0.18852428487384684</v>
      </c>
      <c r="KQ124" s="62">
        <v>999.99999999830095</v>
      </c>
      <c r="KR124" s="63">
        <v>1</v>
      </c>
    </row>
    <row r="125" spans="1:304" ht="28" customHeight="1">
      <c r="A125" s="60" t="s">
        <v>21</v>
      </c>
      <c r="B125" s="59" t="s">
        <v>105</v>
      </c>
      <c r="C125" s="58">
        <v>96.988768877382299</v>
      </c>
      <c r="D125" s="55">
        <v>0.46297171143583737</v>
      </c>
      <c r="E125" s="54">
        <v>112.5030131941102</v>
      </c>
      <c r="F125" s="55">
        <v>0.53702828856416318</v>
      </c>
      <c r="G125" s="54">
        <v>209.49178207149237</v>
      </c>
      <c r="H125" s="55">
        <v>1</v>
      </c>
      <c r="I125" s="54">
        <v>0</v>
      </c>
      <c r="J125" s="55">
        <v>0</v>
      </c>
      <c r="K125" s="54">
        <v>101.324492794717</v>
      </c>
      <c r="L125" s="55">
        <v>0.4836681028382222</v>
      </c>
      <c r="M125" s="54">
        <v>60.29085423872813</v>
      </c>
      <c r="N125" s="55">
        <v>0.28779579629597563</v>
      </c>
      <c r="O125" s="54">
        <v>47.876435038047283</v>
      </c>
      <c r="P125" s="55">
        <v>0.22853610086580242</v>
      </c>
      <c r="Q125" s="54">
        <v>209.49178207149237</v>
      </c>
      <c r="R125" s="55">
        <v>1</v>
      </c>
      <c r="S125" s="54">
        <v>66.205086903277063</v>
      </c>
      <c r="T125" s="55">
        <v>0.31602713122504983</v>
      </c>
      <c r="U125" s="54">
        <v>134.84771960731234</v>
      </c>
      <c r="V125" s="55">
        <v>0.64368978235763652</v>
      </c>
      <c r="W125" s="54">
        <v>8.4389755609030566</v>
      </c>
      <c r="X125" s="55">
        <v>4.0283086417314082E-2</v>
      </c>
      <c r="Y125" s="54">
        <v>0</v>
      </c>
      <c r="Z125" s="55">
        <v>0</v>
      </c>
      <c r="AA125" s="54">
        <v>0</v>
      </c>
      <c r="AB125" s="55">
        <v>0</v>
      </c>
      <c r="AC125" s="54">
        <v>209.49178207149237</v>
      </c>
      <c r="AD125" s="55">
        <v>1</v>
      </c>
      <c r="AE125" s="54">
        <v>69.270964305294882</v>
      </c>
      <c r="AF125" s="55">
        <v>0.51369770662060599</v>
      </c>
      <c r="AG125" s="54">
        <v>65.576755302017432</v>
      </c>
      <c r="AH125" s="55">
        <v>0.48630229337939374</v>
      </c>
      <c r="AI125" s="54">
        <v>134.84771960731234</v>
      </c>
      <c r="AJ125" s="55">
        <v>1</v>
      </c>
      <c r="AK125" s="54">
        <v>128.08180289604115</v>
      </c>
      <c r="AL125" s="55">
        <v>0.63705553341427823</v>
      </c>
      <c r="AM125" s="54">
        <v>72.971003614548238</v>
      </c>
      <c r="AN125" s="55">
        <v>0.36294446658572205</v>
      </c>
      <c r="AO125" s="54">
        <v>201.05280651058933</v>
      </c>
      <c r="AP125" s="55">
        <v>1</v>
      </c>
      <c r="AQ125" s="54">
        <v>94.69573469071031</v>
      </c>
      <c r="AR125" s="55">
        <v>0.73933792739918747</v>
      </c>
      <c r="AS125" s="54">
        <v>6.2585917296095026</v>
      </c>
      <c r="AT125" s="55">
        <v>4.886401961947201E-2</v>
      </c>
      <c r="AU125" s="54">
        <v>3.2514619555630238</v>
      </c>
      <c r="AV125" s="55">
        <v>2.5385822826073934E-2</v>
      </c>
      <c r="AW125" s="54">
        <v>0</v>
      </c>
      <c r="AX125" s="55">
        <v>0</v>
      </c>
      <c r="AY125" s="54">
        <v>3.3304480214302083</v>
      </c>
      <c r="AZ125" s="55">
        <v>2.6002507351753933E-2</v>
      </c>
      <c r="BA125" s="54">
        <v>20.545566498728096</v>
      </c>
      <c r="BB125" s="55">
        <v>0.16040972280351259</v>
      </c>
      <c r="BC125" s="54">
        <v>128.08180289604115</v>
      </c>
      <c r="BD125" s="55">
        <v>1</v>
      </c>
      <c r="BE125" s="54">
        <v>6.7045805547194597</v>
      </c>
      <c r="BF125" s="55">
        <v>0.32632736386872163</v>
      </c>
      <c r="BG125" s="54">
        <v>4.8729338253844778</v>
      </c>
      <c r="BH125" s="55">
        <v>0.23717690265129188</v>
      </c>
      <c r="BI125" s="54">
        <v>3.1611081523495419</v>
      </c>
      <c r="BJ125" s="55">
        <v>0.15385840797065561</v>
      </c>
      <c r="BK125" s="57">
        <v>7.0722730052507954E-2</v>
      </c>
      <c r="BL125" s="56">
        <v>3.4422380155293432E-3</v>
      </c>
      <c r="BM125" s="54">
        <v>5.7362212362221108</v>
      </c>
      <c r="BN125" s="55">
        <v>0.27919508749380162</v>
      </c>
      <c r="BO125" s="54">
        <v>20.545566498728096</v>
      </c>
      <c r="BP125" s="55">
        <v>1</v>
      </c>
      <c r="BQ125" s="54">
        <v>44.614126535467662</v>
      </c>
      <c r="BR125" s="55">
        <v>0.34832525406969134</v>
      </c>
      <c r="BS125" s="54">
        <v>29.952285426378864</v>
      </c>
      <c r="BT125" s="55">
        <v>0.23385277806161059</v>
      </c>
      <c r="BU125" s="54">
        <v>4.5855267927954797</v>
      </c>
      <c r="BV125" s="55">
        <v>3.5801547832031745E-2</v>
      </c>
      <c r="BW125" s="54">
        <v>5.2675665342896663</v>
      </c>
      <c r="BX125" s="55">
        <v>4.1126580163500182E-2</v>
      </c>
      <c r="BY125" s="54">
        <v>5.1964761248974645</v>
      </c>
      <c r="BZ125" s="55">
        <v>4.0571541057360314E-2</v>
      </c>
      <c r="CA125" s="54">
        <v>38.465821482211993</v>
      </c>
      <c r="CB125" s="55">
        <v>0.30032229881580563</v>
      </c>
      <c r="CC125" s="54">
        <v>128.08180289604115</v>
      </c>
      <c r="CD125" s="55">
        <v>1</v>
      </c>
      <c r="CE125" s="54">
        <v>25.40436477146525</v>
      </c>
      <c r="CF125" s="55">
        <v>0.6604399384324382</v>
      </c>
      <c r="CG125" s="54">
        <v>4.5716544859984065</v>
      </c>
      <c r="CH125" s="55">
        <v>0.11884978169808508</v>
      </c>
      <c r="CI125" s="54">
        <v>2.4312412517354165</v>
      </c>
      <c r="CJ125" s="55">
        <v>6.3205234102688065E-2</v>
      </c>
      <c r="CK125" s="54">
        <v>0</v>
      </c>
      <c r="CL125" s="55">
        <v>0</v>
      </c>
      <c r="CM125" s="54">
        <v>6.0585609730129226</v>
      </c>
      <c r="CN125" s="55">
        <v>0.15750504576678867</v>
      </c>
      <c r="CO125" s="54">
        <v>38.465821482211993</v>
      </c>
      <c r="CP125" s="55">
        <v>1</v>
      </c>
      <c r="CQ125" s="54">
        <v>37.200379004395856</v>
      </c>
      <c r="CR125" s="55">
        <v>0.50979672968317535</v>
      </c>
      <c r="CS125" s="54">
        <v>18.531221518050913</v>
      </c>
      <c r="CT125" s="55">
        <v>0.2539532225147626</v>
      </c>
      <c r="CU125" s="54">
        <v>6.2521859541728606</v>
      </c>
      <c r="CV125" s="55">
        <v>8.5680416117044619E-2</v>
      </c>
      <c r="CW125" s="54">
        <v>1.6690399569595529</v>
      </c>
      <c r="CX125" s="55">
        <v>2.2872646315457778E-2</v>
      </c>
      <c r="CY125" s="54">
        <v>1.4658302333545239</v>
      </c>
      <c r="CZ125" s="55">
        <v>2.0087845318633949E-2</v>
      </c>
      <c r="DA125" s="54">
        <v>0</v>
      </c>
      <c r="DB125" s="55">
        <v>0</v>
      </c>
      <c r="DC125" s="54">
        <v>1.6246472598730015</v>
      </c>
      <c r="DD125" s="55">
        <v>2.2264285529836062E-2</v>
      </c>
      <c r="DE125" s="57">
        <v>0.69754784018251625</v>
      </c>
      <c r="DF125" s="56">
        <v>9.5592469012368911E-3</v>
      </c>
      <c r="DG125" s="54">
        <v>5.530151847558999</v>
      </c>
      <c r="DH125" s="55">
        <v>7.5785607619852605E-2</v>
      </c>
      <c r="DI125" s="54">
        <v>72.971003614548238</v>
      </c>
      <c r="DJ125" s="55">
        <v>1</v>
      </c>
      <c r="DK125" s="57">
        <v>0.53463694503116266</v>
      </c>
      <c r="DL125" s="55">
        <v>9.6676720598033949E-2</v>
      </c>
      <c r="DM125" s="54">
        <v>4.8843204169904713</v>
      </c>
      <c r="DN125" s="55">
        <v>0.88321632961062424</v>
      </c>
      <c r="DO125" s="54">
        <v>0</v>
      </c>
      <c r="DP125" s="55">
        <v>0</v>
      </c>
      <c r="DQ125" s="54">
        <v>0</v>
      </c>
      <c r="DR125" s="55">
        <v>0</v>
      </c>
      <c r="DS125" s="54">
        <v>0</v>
      </c>
      <c r="DT125" s="55">
        <v>0</v>
      </c>
      <c r="DU125" s="54">
        <v>0</v>
      </c>
      <c r="DV125" s="55">
        <v>0</v>
      </c>
      <c r="DW125" s="54">
        <v>0</v>
      </c>
      <c r="DX125" s="55">
        <v>0</v>
      </c>
      <c r="DY125" s="57">
        <v>0.11119448553736552</v>
      </c>
      <c r="DZ125" s="55">
        <v>2.0106949791341915E-2</v>
      </c>
      <c r="EA125" s="54">
        <v>5.530151847558999</v>
      </c>
      <c r="EB125" s="55">
        <v>1</v>
      </c>
      <c r="EC125" s="54">
        <v>39.945483640776452</v>
      </c>
      <c r="ED125" s="55">
        <v>0.54741584550184963</v>
      </c>
      <c r="EE125" s="54">
        <v>9.0232082655944339</v>
      </c>
      <c r="EF125" s="55">
        <v>0.12365470966052981</v>
      </c>
      <c r="EG125" s="54">
        <v>6.9067837662549838</v>
      </c>
      <c r="EH125" s="55">
        <v>9.4651072674543535E-2</v>
      </c>
      <c r="EI125" s="54">
        <v>10.83276548141453</v>
      </c>
      <c r="EJ125" s="55">
        <v>0.14845301482539566</v>
      </c>
      <c r="EK125" s="54">
        <v>6.2627624605078207</v>
      </c>
      <c r="EL125" s="55">
        <v>8.5825357337681096E-2</v>
      </c>
      <c r="EM125" s="54">
        <v>72.971003614548238</v>
      </c>
      <c r="EN125" s="55">
        <v>1</v>
      </c>
      <c r="EO125" s="54">
        <v>3.1044781217632593</v>
      </c>
      <c r="EP125" s="55">
        <v>0.49570427448585214</v>
      </c>
      <c r="EQ125" s="54">
        <v>1.9260995535308825</v>
      </c>
      <c r="ER125" s="55">
        <v>0.30754791766039669</v>
      </c>
      <c r="ES125" s="54">
        <v>0</v>
      </c>
      <c r="ET125" s="55">
        <v>0</v>
      </c>
      <c r="EU125" s="54">
        <v>1.2321847852136789</v>
      </c>
      <c r="EV125" s="55">
        <v>0.19674780785375123</v>
      </c>
      <c r="EW125" s="54">
        <v>6.2627624605078207</v>
      </c>
      <c r="EX125" s="55">
        <v>1</v>
      </c>
      <c r="EY125" s="54">
        <v>15.081417384826752</v>
      </c>
      <c r="EZ125" s="55">
        <v>0.20667685296601795</v>
      </c>
      <c r="FA125" s="54">
        <v>7.7759035072897875</v>
      </c>
      <c r="FB125" s="55">
        <v>0.10656155352287774</v>
      </c>
      <c r="FC125" s="54">
        <v>42.557442384325022</v>
      </c>
      <c r="FD125" s="55">
        <v>0.58321032021327912</v>
      </c>
      <c r="FE125" s="54">
        <v>7.5562403381066545</v>
      </c>
      <c r="FF125" s="55">
        <v>0.10355127329782493</v>
      </c>
      <c r="FG125" s="54">
        <v>72.971003614548238</v>
      </c>
      <c r="FH125" s="55">
        <v>1</v>
      </c>
      <c r="FI125" s="54">
        <v>39.204071521131404</v>
      </c>
      <c r="FJ125" s="55">
        <v>0.53725547928897177</v>
      </c>
      <c r="FK125" s="54">
        <v>8.4632541802791685</v>
      </c>
      <c r="FL125" s="55">
        <v>0.11598105769497527</v>
      </c>
      <c r="FM125" s="54">
        <v>25.303677913137641</v>
      </c>
      <c r="FN125" s="55">
        <v>0.34676346301605265</v>
      </c>
      <c r="FO125" s="54">
        <v>72.971003614548238</v>
      </c>
      <c r="FP125" s="55">
        <v>1</v>
      </c>
      <c r="FQ125" s="54">
        <v>83.575433217105072</v>
      </c>
      <c r="FR125" s="55">
        <v>0.39894373130390215</v>
      </c>
      <c r="FS125" s="54">
        <v>117.01901946581572</v>
      </c>
      <c r="FT125" s="55">
        <v>0.55858525002131654</v>
      </c>
      <c r="FU125" s="54">
        <v>8.8973293885716522</v>
      </c>
      <c r="FV125" s="55">
        <v>4.2471018674781709E-2</v>
      </c>
      <c r="FW125" s="54">
        <v>209.49178207149237</v>
      </c>
      <c r="FX125" s="55">
        <v>1</v>
      </c>
      <c r="FY125" s="54">
        <v>91.537755998103435</v>
      </c>
      <c r="FZ125" s="55">
        <v>0.43695153620329003</v>
      </c>
      <c r="GA125" s="54">
        <v>103.2696324506136</v>
      </c>
      <c r="GB125" s="55">
        <v>0.49295314321862621</v>
      </c>
      <c r="GC125" s="54">
        <v>14.684393622775396</v>
      </c>
      <c r="GD125" s="55">
        <v>7.0095320578084139E-2</v>
      </c>
      <c r="GE125" s="54">
        <v>209.49178207149237</v>
      </c>
      <c r="GF125" s="55">
        <v>1</v>
      </c>
      <c r="GG125" s="54">
        <v>118.49531746781551</v>
      </c>
      <c r="GH125" s="55">
        <v>0.56563229495740852</v>
      </c>
      <c r="GI125" s="54">
        <v>43.590116014975216</v>
      </c>
      <c r="GJ125" s="55">
        <v>0.20807554159856928</v>
      </c>
      <c r="GK125" s="54">
        <v>42.525073159059843</v>
      </c>
      <c r="GL125" s="55">
        <v>0.20299160539169736</v>
      </c>
      <c r="GM125" s="54">
        <v>4.8812754296418506</v>
      </c>
      <c r="GN125" s="55">
        <v>2.3300558052325119E-2</v>
      </c>
      <c r="GO125" s="54">
        <v>209.49178207149237</v>
      </c>
      <c r="GP125" s="55">
        <v>1</v>
      </c>
      <c r="GQ125" s="54">
        <v>46.582243317661224</v>
      </c>
      <c r="GR125" s="55">
        <v>0.22235833242262601</v>
      </c>
      <c r="GS125" s="54">
        <v>67.712409700956911</v>
      </c>
      <c r="GT125" s="55">
        <v>0.32322227168724443</v>
      </c>
      <c r="GU125" s="54">
        <v>42.079382574433865</v>
      </c>
      <c r="GV125" s="55">
        <v>0.20086412057955386</v>
      </c>
      <c r="GW125" s="54">
        <v>53.117746478440374</v>
      </c>
      <c r="GX125" s="55">
        <v>0.2535552753105757</v>
      </c>
      <c r="GY125" s="54">
        <v>209.49178207149237</v>
      </c>
      <c r="GZ125" s="55">
        <v>1</v>
      </c>
      <c r="HA125" s="54">
        <v>101.55410488170733</v>
      </c>
      <c r="HB125" s="55">
        <v>0.48476414624727565</v>
      </c>
      <c r="HC125" s="54">
        <v>83.736501658260778</v>
      </c>
      <c r="HD125" s="55">
        <v>0.39971258457138137</v>
      </c>
      <c r="HE125" s="54">
        <v>24.201175531524338</v>
      </c>
      <c r="HF125" s="55">
        <v>0.1155232691813434</v>
      </c>
      <c r="HG125" s="54">
        <v>209.49178207149237</v>
      </c>
      <c r="HH125" s="55">
        <v>1</v>
      </c>
      <c r="HI125" s="54">
        <v>12.883971223736543</v>
      </c>
      <c r="HJ125" s="55">
        <v>6.1501081791073241E-2</v>
      </c>
      <c r="HK125" s="54">
        <v>36.988933816152638</v>
      </c>
      <c r="HL125" s="55">
        <v>0.17656508265097284</v>
      </c>
      <c r="HM125" s="54">
        <v>26.024295699057742</v>
      </c>
      <c r="HN125" s="55">
        <v>0.12422585478878853</v>
      </c>
      <c r="HO125" s="54">
        <v>26.160141758041391</v>
      </c>
      <c r="HP125" s="55">
        <v>0.12487431010116584</v>
      </c>
      <c r="HQ125" s="54">
        <v>14.52158606367796</v>
      </c>
      <c r="HR125" s="55">
        <v>6.9318165706004825E-2</v>
      </c>
      <c r="HS125" s="54">
        <v>32.74858352007071</v>
      </c>
      <c r="HT125" s="55">
        <v>0.15632395312239381</v>
      </c>
      <c r="HU125" s="54">
        <v>40.232812159535293</v>
      </c>
      <c r="HV125" s="55">
        <v>0.19204959622619092</v>
      </c>
      <c r="HW125" s="54">
        <v>19.931457831220133</v>
      </c>
      <c r="HX125" s="55">
        <v>9.5141955613410212E-2</v>
      </c>
      <c r="HY125" s="54">
        <v>209.49178207149237</v>
      </c>
      <c r="HZ125" s="55">
        <v>1</v>
      </c>
      <c r="IA125" s="54">
        <v>126.89999410883833</v>
      </c>
      <c r="IB125" s="55">
        <v>0.6057516569577498</v>
      </c>
      <c r="IC125" s="54">
        <v>64.463361345709146</v>
      </c>
      <c r="ID125" s="55">
        <v>0.30771307928303371</v>
      </c>
      <c r="IE125" s="54">
        <v>15.343999507136658</v>
      </c>
      <c r="IF125" s="55">
        <v>7.3243920861297926E-2</v>
      </c>
      <c r="IG125" s="54">
        <v>2.7844271098082958</v>
      </c>
      <c r="IH125" s="55">
        <v>1.329134289791886E-2</v>
      </c>
      <c r="II125" s="54">
        <v>209.49178207149237</v>
      </c>
      <c r="IJ125" s="55">
        <v>1</v>
      </c>
      <c r="IK125" s="54">
        <v>209.49178207149237</v>
      </c>
      <c r="IL125" s="55">
        <v>1</v>
      </c>
      <c r="IM125" s="54">
        <v>0</v>
      </c>
      <c r="IN125" s="55">
        <v>0</v>
      </c>
      <c r="IO125" s="54">
        <v>0</v>
      </c>
      <c r="IP125" s="55">
        <v>0</v>
      </c>
      <c r="IQ125" s="54">
        <v>0</v>
      </c>
      <c r="IR125" s="55">
        <v>0</v>
      </c>
      <c r="IS125" s="54">
        <v>0</v>
      </c>
      <c r="IT125" s="55">
        <v>0</v>
      </c>
      <c r="IU125" s="54">
        <v>209.49178207149237</v>
      </c>
      <c r="IV125" s="55">
        <v>1</v>
      </c>
      <c r="IW125" s="54">
        <v>45.76208204421156</v>
      </c>
      <c r="IX125" s="55">
        <v>0.21844332790388182</v>
      </c>
      <c r="IY125" s="54">
        <v>70.20314268876183</v>
      </c>
      <c r="IZ125" s="55">
        <v>0.33511167834165401</v>
      </c>
      <c r="JA125" s="54">
        <v>35.334790162648702</v>
      </c>
      <c r="JB125" s="55">
        <v>0.16866909915631034</v>
      </c>
      <c r="JC125" s="54">
        <v>58.191767175870297</v>
      </c>
      <c r="JD125" s="55">
        <v>0.27777589459815394</v>
      </c>
      <c r="JE125" s="54">
        <v>209.49178207149237</v>
      </c>
      <c r="JF125" s="55">
        <v>1</v>
      </c>
      <c r="JG125" s="54">
        <v>43.016684448189707</v>
      </c>
      <c r="JH125" s="55">
        <v>0.20533829070922502</v>
      </c>
      <c r="JI125" s="54">
        <v>83.828721893566353</v>
      </c>
      <c r="JJ125" s="55">
        <v>0.40015279389316805</v>
      </c>
      <c r="JK125" s="54">
        <v>63.540821866899442</v>
      </c>
      <c r="JL125" s="55">
        <v>0.30330937680989861</v>
      </c>
      <c r="JM125" s="54">
        <v>19.105553862836889</v>
      </c>
      <c r="JN125" s="55">
        <v>9.1199538587708504E-2</v>
      </c>
      <c r="JO125" s="54">
        <v>209.49178207149237</v>
      </c>
      <c r="JP125" s="55">
        <v>1</v>
      </c>
      <c r="JQ125" s="54">
        <v>104.58782662266329</v>
      </c>
      <c r="JR125" s="55">
        <v>0.49924548633115856</v>
      </c>
      <c r="JS125" s="54">
        <v>94.744547220226792</v>
      </c>
      <c r="JT125" s="55">
        <v>0.45225901600232565</v>
      </c>
      <c r="JU125" s="54">
        <v>10.159408228602384</v>
      </c>
      <c r="JV125" s="55">
        <v>4.849549766651623E-2</v>
      </c>
      <c r="JW125" s="54">
        <v>209.49178207149237</v>
      </c>
      <c r="JX125" s="55">
        <v>1</v>
      </c>
      <c r="JY125" s="54">
        <v>103.116304054444</v>
      </c>
      <c r="JZ125" s="55">
        <v>0.49222123672256479</v>
      </c>
      <c r="KA125" s="54">
        <v>106.05313828025766</v>
      </c>
      <c r="KB125" s="55">
        <v>0.50624008842535573</v>
      </c>
      <c r="KC125" s="57">
        <v>0.32233973679081168</v>
      </c>
      <c r="KD125" s="56">
        <v>1.5386748520799167E-3</v>
      </c>
      <c r="KE125" s="54">
        <v>209.49178207149237</v>
      </c>
      <c r="KF125" s="55">
        <v>1</v>
      </c>
      <c r="KG125" s="54">
        <v>30.097555301480249</v>
      </c>
      <c r="KH125" s="55">
        <v>0.14366938408690888</v>
      </c>
      <c r="KI125" s="54">
        <v>20.761665996235415</v>
      </c>
      <c r="KJ125" s="55">
        <v>9.9104918536375666E-2</v>
      </c>
      <c r="KK125" s="54">
        <v>57.183895003579231</v>
      </c>
      <c r="KL125" s="55">
        <v>0.27296486018751959</v>
      </c>
      <c r="KM125" s="54">
        <v>84.59013163539467</v>
      </c>
      <c r="KN125" s="55">
        <v>0.40378735050583969</v>
      </c>
      <c r="KO125" s="54">
        <v>16.858534134802866</v>
      </c>
      <c r="KP125" s="55">
        <v>8.0473486683356507E-2</v>
      </c>
      <c r="KQ125" s="54">
        <v>209.49178207149237</v>
      </c>
      <c r="KR125" s="55">
        <v>1</v>
      </c>
    </row>
    <row r="126" spans="1:304" ht="15" customHeight="1">
      <c r="A126" s="60"/>
      <c r="B126" s="59" t="s">
        <v>106</v>
      </c>
      <c r="C126" s="58">
        <v>372.97401199969619</v>
      </c>
      <c r="D126" s="55">
        <v>0.62310272772916508</v>
      </c>
      <c r="E126" s="54">
        <v>225.60146424474638</v>
      </c>
      <c r="F126" s="55">
        <v>0.37689727227083503</v>
      </c>
      <c r="G126" s="54">
        <v>598.57547624444248</v>
      </c>
      <c r="H126" s="55">
        <v>1</v>
      </c>
      <c r="I126" s="54">
        <v>0</v>
      </c>
      <c r="J126" s="55">
        <v>0</v>
      </c>
      <c r="K126" s="54">
        <v>151.21636335314204</v>
      </c>
      <c r="L126" s="55">
        <v>0.25262706100473326</v>
      </c>
      <c r="M126" s="54">
        <v>356.32128728561037</v>
      </c>
      <c r="N126" s="55">
        <v>0.59528213471294655</v>
      </c>
      <c r="O126" s="54">
        <v>91.03782560568969</v>
      </c>
      <c r="P126" s="55">
        <v>0.15209080428231952</v>
      </c>
      <c r="Q126" s="54">
        <v>598.57547624444248</v>
      </c>
      <c r="R126" s="55">
        <v>1</v>
      </c>
      <c r="S126" s="54">
        <v>145.04009203677606</v>
      </c>
      <c r="T126" s="55">
        <v>0.24230877774475595</v>
      </c>
      <c r="U126" s="54">
        <v>391.99123793295882</v>
      </c>
      <c r="V126" s="55">
        <v>0.65487353473345422</v>
      </c>
      <c r="W126" s="54">
        <v>61.544146274707451</v>
      </c>
      <c r="X126" s="55">
        <v>0.10281768752178955</v>
      </c>
      <c r="Y126" s="54">
        <v>0</v>
      </c>
      <c r="Z126" s="55">
        <v>0</v>
      </c>
      <c r="AA126" s="54">
        <v>0</v>
      </c>
      <c r="AB126" s="55">
        <v>0</v>
      </c>
      <c r="AC126" s="54">
        <v>598.57547624444248</v>
      </c>
      <c r="AD126" s="55">
        <v>1</v>
      </c>
      <c r="AE126" s="54">
        <v>169.44933512162996</v>
      </c>
      <c r="AF126" s="55">
        <v>0.43227837442277317</v>
      </c>
      <c r="AG126" s="54">
        <v>222.54190281132898</v>
      </c>
      <c r="AH126" s="55">
        <v>0.56772162557722705</v>
      </c>
      <c r="AI126" s="54">
        <v>391.99123793295882</v>
      </c>
      <c r="AJ126" s="55">
        <v>1</v>
      </c>
      <c r="AK126" s="54">
        <v>140.84164057451693</v>
      </c>
      <c r="AL126" s="55">
        <v>0.2622596349871324</v>
      </c>
      <c r="AM126" s="54">
        <v>396.1896893952175</v>
      </c>
      <c r="AN126" s="55">
        <v>0.73774036501286677</v>
      </c>
      <c r="AO126" s="54">
        <v>537.03132996973488</v>
      </c>
      <c r="AP126" s="55">
        <v>1</v>
      </c>
      <c r="AQ126" s="54">
        <v>110.70237790304353</v>
      </c>
      <c r="AR126" s="55">
        <v>0.78600602386815266</v>
      </c>
      <c r="AS126" s="54">
        <v>8.5535445167235675</v>
      </c>
      <c r="AT126" s="55">
        <v>6.0731645000954328E-2</v>
      </c>
      <c r="AU126" s="54">
        <v>5.3566700161498391</v>
      </c>
      <c r="AV126" s="55">
        <v>3.8033283298171433E-2</v>
      </c>
      <c r="AW126" s="54">
        <v>4.9460863459805386</v>
      </c>
      <c r="AX126" s="55">
        <v>3.5118068248883028E-2</v>
      </c>
      <c r="AY126" s="54">
        <v>0</v>
      </c>
      <c r="AZ126" s="55">
        <v>0</v>
      </c>
      <c r="BA126" s="54">
        <v>11.282961792619492</v>
      </c>
      <c r="BB126" s="55">
        <v>8.0110979583838823E-2</v>
      </c>
      <c r="BC126" s="54">
        <v>140.84164057451693</v>
      </c>
      <c r="BD126" s="55">
        <v>1</v>
      </c>
      <c r="BE126" s="54">
        <v>4.763569084395141</v>
      </c>
      <c r="BF126" s="55">
        <v>0.42219136889315073</v>
      </c>
      <c r="BG126" s="54">
        <v>2.548353076297027</v>
      </c>
      <c r="BH126" s="55">
        <v>0.22585852218022912</v>
      </c>
      <c r="BI126" s="54">
        <v>1.2732970179037899</v>
      </c>
      <c r="BJ126" s="55">
        <v>0.1128513099048771</v>
      </c>
      <c r="BK126" s="54">
        <v>1.1559548608705104</v>
      </c>
      <c r="BL126" s="55">
        <v>0.10245136712477866</v>
      </c>
      <c r="BM126" s="54">
        <v>1.5417877531530275</v>
      </c>
      <c r="BN126" s="55">
        <v>0.13664743189696477</v>
      </c>
      <c r="BO126" s="54">
        <v>11.282961792619492</v>
      </c>
      <c r="BP126" s="55">
        <v>1</v>
      </c>
      <c r="BQ126" s="54">
        <v>39.750161182273636</v>
      </c>
      <c r="BR126" s="55">
        <v>0.28223301731026412</v>
      </c>
      <c r="BS126" s="54">
        <v>43.215994746021828</v>
      </c>
      <c r="BT126" s="55">
        <v>0.30684103486537401</v>
      </c>
      <c r="BU126" s="54">
        <v>9.9160707879851007</v>
      </c>
      <c r="BV126" s="55">
        <v>7.0405817111585514E-2</v>
      </c>
      <c r="BW126" s="54">
        <v>9.8207272459834343</v>
      </c>
      <c r="BX126" s="55">
        <v>6.9728861478203619E-2</v>
      </c>
      <c r="BY126" s="54">
        <v>7.5438026624484404</v>
      </c>
      <c r="BZ126" s="55">
        <v>5.3562303248357451E-2</v>
      </c>
      <c r="CA126" s="54">
        <v>30.594883949804572</v>
      </c>
      <c r="CB126" s="55">
        <v>0.2172289659862158</v>
      </c>
      <c r="CC126" s="54">
        <v>140.84164057451693</v>
      </c>
      <c r="CD126" s="55">
        <v>1</v>
      </c>
      <c r="CE126" s="54">
        <v>13.535951157090965</v>
      </c>
      <c r="CF126" s="55">
        <v>0.44242531461464907</v>
      </c>
      <c r="CG126" s="54">
        <v>8.3588028711082778</v>
      </c>
      <c r="CH126" s="55">
        <v>0.27320917068429251</v>
      </c>
      <c r="CI126" s="54">
        <v>7.415373227612041</v>
      </c>
      <c r="CJ126" s="55">
        <v>0.2423729810440875</v>
      </c>
      <c r="CK126" s="54">
        <v>1.284756693993292</v>
      </c>
      <c r="CL126" s="55">
        <v>4.1992533656971053E-2</v>
      </c>
      <c r="CM126" s="54">
        <v>0</v>
      </c>
      <c r="CN126" s="55">
        <v>0</v>
      </c>
      <c r="CO126" s="54">
        <v>30.594883949804572</v>
      </c>
      <c r="CP126" s="55">
        <v>1</v>
      </c>
      <c r="CQ126" s="54">
        <v>255.39320571672272</v>
      </c>
      <c r="CR126" s="55">
        <v>0.64462355420349216</v>
      </c>
      <c r="CS126" s="54">
        <v>37.174436302864272</v>
      </c>
      <c r="CT126" s="55">
        <v>9.3829893351366489E-2</v>
      </c>
      <c r="CU126" s="54">
        <v>37.160812578968404</v>
      </c>
      <c r="CV126" s="55">
        <v>9.3795506479974991E-2</v>
      </c>
      <c r="CW126" s="54">
        <v>14.486670500460791</v>
      </c>
      <c r="CX126" s="55">
        <v>3.6564986137258282E-2</v>
      </c>
      <c r="CY126" s="54">
        <v>8.5049254835492274</v>
      </c>
      <c r="CZ126" s="55">
        <v>2.146680166395035E-2</v>
      </c>
      <c r="DA126" s="54">
        <v>1.49714693010832</v>
      </c>
      <c r="DB126" s="56">
        <v>3.7788639386191771E-3</v>
      </c>
      <c r="DC126" s="54">
        <v>9.5809347055841521</v>
      </c>
      <c r="DD126" s="55">
        <v>2.4182695718834642E-2</v>
      </c>
      <c r="DE126" s="54">
        <v>0</v>
      </c>
      <c r="DF126" s="55">
        <v>0</v>
      </c>
      <c r="DG126" s="54">
        <v>32.391557176960141</v>
      </c>
      <c r="DH126" s="55">
        <v>8.1757698506505216E-2</v>
      </c>
      <c r="DI126" s="54">
        <v>396.1896893952175</v>
      </c>
      <c r="DJ126" s="55">
        <v>1</v>
      </c>
      <c r="DK126" s="54">
        <v>11.920530846422086</v>
      </c>
      <c r="DL126" s="55">
        <v>0.36801351603130295</v>
      </c>
      <c r="DM126" s="54">
        <v>7.6502855643771497</v>
      </c>
      <c r="DN126" s="55">
        <v>0.23618146921997124</v>
      </c>
      <c r="DO126" s="54">
        <v>4.8394182615764505</v>
      </c>
      <c r="DP126" s="55">
        <v>0.14940369291719913</v>
      </c>
      <c r="DQ126" s="54">
        <v>2.6231440550991874</v>
      </c>
      <c r="DR126" s="55">
        <v>8.0982338723900843E-2</v>
      </c>
      <c r="DS126" s="57">
        <v>0.62367909814123013</v>
      </c>
      <c r="DT126" s="55">
        <v>1.9254372203657073E-2</v>
      </c>
      <c r="DU126" s="54">
        <v>0</v>
      </c>
      <c r="DV126" s="55">
        <v>0</v>
      </c>
      <c r="DW126" s="54">
        <v>2.7050189790819008</v>
      </c>
      <c r="DX126" s="55">
        <v>8.3510001211240303E-2</v>
      </c>
      <c r="DY126" s="54">
        <v>2.0294803722621455</v>
      </c>
      <c r="DZ126" s="55">
        <v>6.2654609692728791E-2</v>
      </c>
      <c r="EA126" s="54">
        <v>32.391557176960141</v>
      </c>
      <c r="EB126" s="55">
        <v>1</v>
      </c>
      <c r="EC126" s="54">
        <v>166.01833911312121</v>
      </c>
      <c r="ED126" s="55">
        <v>0.41903750540946122</v>
      </c>
      <c r="EE126" s="54">
        <v>84.240538799430439</v>
      </c>
      <c r="EF126" s="55">
        <v>0.21262678220633</v>
      </c>
      <c r="EG126" s="54">
        <v>42.640613724073752</v>
      </c>
      <c r="EH126" s="55">
        <v>0.10762676279931599</v>
      </c>
      <c r="EI126" s="54">
        <v>47.595826201022959</v>
      </c>
      <c r="EJ126" s="55">
        <v>0.12013393451424205</v>
      </c>
      <c r="EK126" s="54">
        <v>55.694371557569532</v>
      </c>
      <c r="EL126" s="55">
        <v>0.14057501507065173</v>
      </c>
      <c r="EM126" s="54">
        <v>396.1896893952175</v>
      </c>
      <c r="EN126" s="55">
        <v>1</v>
      </c>
      <c r="EO126" s="54">
        <v>32.870925596056964</v>
      </c>
      <c r="EP126" s="55">
        <v>0.59020193022699463</v>
      </c>
      <c r="EQ126" s="54">
        <v>6.4813650249228445</v>
      </c>
      <c r="ER126" s="55">
        <v>0.11637378865516528</v>
      </c>
      <c r="ES126" s="54">
        <v>5.2951531717865592</v>
      </c>
      <c r="ET126" s="55">
        <v>9.5075193842758865E-2</v>
      </c>
      <c r="EU126" s="54">
        <v>11.046927764803167</v>
      </c>
      <c r="EV126" s="55">
        <v>0.19834908727508133</v>
      </c>
      <c r="EW126" s="54">
        <v>55.694371557569532</v>
      </c>
      <c r="EX126" s="55">
        <v>1</v>
      </c>
      <c r="EY126" s="54">
        <v>88.745772777741067</v>
      </c>
      <c r="EZ126" s="55">
        <v>0.22399818862830895</v>
      </c>
      <c r="FA126" s="54">
        <v>114.73475845832554</v>
      </c>
      <c r="FB126" s="55">
        <v>0.28959551833231162</v>
      </c>
      <c r="FC126" s="54">
        <v>150.14192395504352</v>
      </c>
      <c r="FD126" s="55">
        <v>0.37896474333856284</v>
      </c>
      <c r="FE126" s="54">
        <v>42.567234204107734</v>
      </c>
      <c r="FF126" s="55">
        <v>0.10744154970081757</v>
      </c>
      <c r="FG126" s="54">
        <v>396.1896893952175</v>
      </c>
      <c r="FH126" s="55">
        <v>1</v>
      </c>
      <c r="FI126" s="54">
        <v>198.88835520115296</v>
      </c>
      <c r="FJ126" s="55">
        <v>0.50200285500805308</v>
      </c>
      <c r="FK126" s="54">
        <v>65.002872717225713</v>
      </c>
      <c r="FL126" s="55">
        <v>0.16407007667577728</v>
      </c>
      <c r="FM126" s="54">
        <v>132.29846147683926</v>
      </c>
      <c r="FN126" s="55">
        <v>0.33392706831617075</v>
      </c>
      <c r="FO126" s="54">
        <v>396.1896893952175</v>
      </c>
      <c r="FP126" s="55">
        <v>1</v>
      </c>
      <c r="FQ126" s="54">
        <v>381.59592098247481</v>
      </c>
      <c r="FR126" s="55">
        <v>0.63750677421111224</v>
      </c>
      <c r="FS126" s="54">
        <v>209.3916780391383</v>
      </c>
      <c r="FT126" s="55">
        <v>0.349816666985582</v>
      </c>
      <c r="FU126" s="54">
        <v>7.5878772228291922</v>
      </c>
      <c r="FV126" s="55">
        <v>1.2676558803305371E-2</v>
      </c>
      <c r="FW126" s="54">
        <v>598.57547624444248</v>
      </c>
      <c r="FX126" s="55">
        <v>1</v>
      </c>
      <c r="FY126" s="54">
        <v>199.81643063635124</v>
      </c>
      <c r="FZ126" s="55">
        <v>0.33381994178918128</v>
      </c>
      <c r="GA126" s="54">
        <v>354.75919832355805</v>
      </c>
      <c r="GB126" s="55">
        <v>0.5926724571968327</v>
      </c>
      <c r="GC126" s="54">
        <v>43.99984728453331</v>
      </c>
      <c r="GD126" s="55">
        <v>7.350760101398629E-2</v>
      </c>
      <c r="GE126" s="54">
        <v>598.57547624444248</v>
      </c>
      <c r="GF126" s="55">
        <v>1</v>
      </c>
      <c r="GG126" s="54">
        <v>237.06071828842138</v>
      </c>
      <c r="GH126" s="55">
        <v>0.39604148131122568</v>
      </c>
      <c r="GI126" s="54">
        <v>254.09330818048514</v>
      </c>
      <c r="GJ126" s="55">
        <v>0.42449668966511439</v>
      </c>
      <c r="GK126" s="54">
        <v>88.112512342484678</v>
      </c>
      <c r="GL126" s="55">
        <v>0.14720367913386054</v>
      </c>
      <c r="GM126" s="54">
        <v>19.308937433051394</v>
      </c>
      <c r="GN126" s="55">
        <v>3.2258149889799581E-2</v>
      </c>
      <c r="GO126" s="54">
        <v>598.57547624444248</v>
      </c>
      <c r="GP126" s="55">
        <v>1</v>
      </c>
      <c r="GQ126" s="54">
        <v>79.118693615128862</v>
      </c>
      <c r="GR126" s="55">
        <v>0.13217830792456131</v>
      </c>
      <c r="GS126" s="54">
        <v>160.71480753327762</v>
      </c>
      <c r="GT126" s="55">
        <v>0.26849547619563002</v>
      </c>
      <c r="GU126" s="54">
        <v>144.74066450398686</v>
      </c>
      <c r="GV126" s="55">
        <v>0.24180854419915893</v>
      </c>
      <c r="GW126" s="54">
        <v>214.00131059204912</v>
      </c>
      <c r="GX126" s="55">
        <v>0.35751767168064974</v>
      </c>
      <c r="GY126" s="54">
        <v>598.57547624444248</v>
      </c>
      <c r="GZ126" s="55">
        <v>1</v>
      </c>
      <c r="HA126" s="54">
        <v>406.90690007178199</v>
      </c>
      <c r="HB126" s="55">
        <v>0.67979213352471524</v>
      </c>
      <c r="HC126" s="54">
        <v>88.557674348825415</v>
      </c>
      <c r="HD126" s="55">
        <v>0.14794738151394093</v>
      </c>
      <c r="HE126" s="54">
        <v>103.11090182383487</v>
      </c>
      <c r="HF126" s="55">
        <v>0.17226048496134361</v>
      </c>
      <c r="HG126" s="54">
        <v>598.57547624444248</v>
      </c>
      <c r="HH126" s="55">
        <v>1</v>
      </c>
      <c r="HI126" s="54">
        <v>31.9343618118249</v>
      </c>
      <c r="HJ126" s="55">
        <v>5.3350601685498635E-2</v>
      </c>
      <c r="HK126" s="54">
        <v>76.75073836440329</v>
      </c>
      <c r="HL126" s="55">
        <v>0.12822232351707691</v>
      </c>
      <c r="HM126" s="54">
        <v>77.143205209961494</v>
      </c>
      <c r="HN126" s="55">
        <v>0.12887799161764896</v>
      </c>
      <c r="HO126" s="54">
        <v>48.947665627395793</v>
      </c>
      <c r="HP126" s="55">
        <v>8.177359008174076E-2</v>
      </c>
      <c r="HQ126" s="54">
        <v>33.154368206583605</v>
      </c>
      <c r="HR126" s="55">
        <v>5.5388784743737533E-2</v>
      </c>
      <c r="HS126" s="54">
        <v>81.392533364182924</v>
      </c>
      <c r="HT126" s="55">
        <v>0.13597705986027459</v>
      </c>
      <c r="HU126" s="54">
        <v>189.33143132776223</v>
      </c>
      <c r="HV126" s="55">
        <v>0.31630335495142181</v>
      </c>
      <c r="HW126" s="54">
        <v>59.921172332328148</v>
      </c>
      <c r="HX126" s="55">
        <v>0.10010629354260066</v>
      </c>
      <c r="HY126" s="54">
        <v>598.57547624444248</v>
      </c>
      <c r="HZ126" s="55">
        <v>1</v>
      </c>
      <c r="IA126" s="54">
        <v>194.2829684503541</v>
      </c>
      <c r="IB126" s="55">
        <v>0.32457555673566224</v>
      </c>
      <c r="IC126" s="54">
        <v>381.03761907988343</v>
      </c>
      <c r="ID126" s="55">
        <v>0.63657405657607946</v>
      </c>
      <c r="IE126" s="54">
        <v>15.992359410153092</v>
      </c>
      <c r="IF126" s="55">
        <v>2.671736488519659E-2</v>
      </c>
      <c r="IG126" s="54">
        <v>7.2625293040517027</v>
      </c>
      <c r="IH126" s="55">
        <v>1.2133021803061434E-2</v>
      </c>
      <c r="II126" s="54">
        <v>598.57547624444248</v>
      </c>
      <c r="IJ126" s="55">
        <v>1</v>
      </c>
      <c r="IK126" s="54">
        <v>0</v>
      </c>
      <c r="IL126" s="55">
        <v>0</v>
      </c>
      <c r="IM126" s="54">
        <v>598.57547624444248</v>
      </c>
      <c r="IN126" s="55">
        <v>1</v>
      </c>
      <c r="IO126" s="54">
        <v>0</v>
      </c>
      <c r="IP126" s="55">
        <v>0</v>
      </c>
      <c r="IQ126" s="54">
        <v>0</v>
      </c>
      <c r="IR126" s="55">
        <v>0</v>
      </c>
      <c r="IS126" s="54">
        <v>0</v>
      </c>
      <c r="IT126" s="55">
        <v>0</v>
      </c>
      <c r="IU126" s="54">
        <v>598.57547624444248</v>
      </c>
      <c r="IV126" s="55">
        <v>1</v>
      </c>
      <c r="IW126" s="54">
        <v>45.047013369368479</v>
      </c>
      <c r="IX126" s="55">
        <v>7.5257031330452404E-2</v>
      </c>
      <c r="IY126" s="54">
        <v>191.82181265805121</v>
      </c>
      <c r="IZ126" s="55">
        <v>0.32046386841901991</v>
      </c>
      <c r="JA126" s="54">
        <v>199.53013498762363</v>
      </c>
      <c r="JB126" s="55">
        <v>0.33334164680368689</v>
      </c>
      <c r="JC126" s="54">
        <v>162.17651522939906</v>
      </c>
      <c r="JD126" s="55">
        <v>0.27093745344684056</v>
      </c>
      <c r="JE126" s="54">
        <v>598.57547624444248</v>
      </c>
      <c r="JF126" s="55">
        <v>1</v>
      </c>
      <c r="JG126" s="54">
        <v>93.49268579237669</v>
      </c>
      <c r="JH126" s="55">
        <v>0.15619197495187179</v>
      </c>
      <c r="JI126" s="54">
        <v>183.24584020293247</v>
      </c>
      <c r="JJ126" s="55">
        <v>0.3061365650204147</v>
      </c>
      <c r="JK126" s="54">
        <v>201.39956563759549</v>
      </c>
      <c r="JL126" s="55">
        <v>0.33646477951487141</v>
      </c>
      <c r="JM126" s="54">
        <v>120.4373846115376</v>
      </c>
      <c r="JN126" s="55">
        <v>0.20120668051284171</v>
      </c>
      <c r="JO126" s="54">
        <v>598.57547624444248</v>
      </c>
      <c r="JP126" s="55">
        <v>1</v>
      </c>
      <c r="JQ126" s="54">
        <v>209.54833512692528</v>
      </c>
      <c r="JR126" s="55">
        <v>0.35007838350088244</v>
      </c>
      <c r="JS126" s="54">
        <v>280.38015155922096</v>
      </c>
      <c r="JT126" s="55">
        <v>0.46841236015610016</v>
      </c>
      <c r="JU126" s="54">
        <v>108.64698955829621</v>
      </c>
      <c r="JV126" s="55">
        <v>0.18150925634301734</v>
      </c>
      <c r="JW126" s="54">
        <v>598.57547624444248</v>
      </c>
      <c r="JX126" s="55">
        <v>1</v>
      </c>
      <c r="JY126" s="54">
        <v>278.84448544059603</v>
      </c>
      <c r="JZ126" s="55">
        <v>0.46584682551665929</v>
      </c>
      <c r="KA126" s="54">
        <v>316.08088605259832</v>
      </c>
      <c r="KB126" s="55">
        <v>0.52805518868855095</v>
      </c>
      <c r="KC126" s="54">
        <v>3.6501047512481604</v>
      </c>
      <c r="KD126" s="56">
        <v>6.0979857947898175E-3</v>
      </c>
      <c r="KE126" s="54">
        <v>598.57547624444248</v>
      </c>
      <c r="KF126" s="55">
        <v>1</v>
      </c>
      <c r="KG126" s="54">
        <v>144.59810879042246</v>
      </c>
      <c r="KH126" s="55">
        <v>0.24157038590630864</v>
      </c>
      <c r="KI126" s="54">
        <v>125.16096386119968</v>
      </c>
      <c r="KJ126" s="55">
        <v>0.20909804833047857</v>
      </c>
      <c r="KK126" s="54">
        <v>102.21425255831086</v>
      </c>
      <c r="KL126" s="55">
        <v>0.1707625130244548</v>
      </c>
      <c r="KM126" s="54">
        <v>81.037754774367443</v>
      </c>
      <c r="KN126" s="55">
        <v>0.1353843550070096</v>
      </c>
      <c r="KO126" s="54">
        <v>145.5643962601419</v>
      </c>
      <c r="KP126" s="55">
        <v>0.24318469773174808</v>
      </c>
      <c r="KQ126" s="54">
        <v>598.57547624444248</v>
      </c>
      <c r="KR126" s="55">
        <v>1</v>
      </c>
    </row>
    <row r="127" spans="1:304" ht="15" customHeight="1">
      <c r="A127" s="60"/>
      <c r="B127" s="59" t="s">
        <v>107</v>
      </c>
      <c r="C127" s="58">
        <v>44.504760013071952</v>
      </c>
      <c r="D127" s="55">
        <v>0.35770722359334195</v>
      </c>
      <c r="E127" s="54">
        <v>79.911961477760954</v>
      </c>
      <c r="F127" s="55">
        <v>0.64229277640665727</v>
      </c>
      <c r="G127" s="54">
        <v>124.416721490833</v>
      </c>
      <c r="H127" s="55">
        <v>1</v>
      </c>
      <c r="I127" s="54">
        <v>0</v>
      </c>
      <c r="J127" s="55">
        <v>0</v>
      </c>
      <c r="K127" s="54">
        <v>93.929235503000896</v>
      </c>
      <c r="L127" s="55">
        <v>0.7549566840974955</v>
      </c>
      <c r="M127" s="54">
        <v>12.764707272262223</v>
      </c>
      <c r="N127" s="55">
        <v>0.10259639636303007</v>
      </c>
      <c r="O127" s="54">
        <v>17.722778715569834</v>
      </c>
      <c r="P127" s="55">
        <v>0.142446919539474</v>
      </c>
      <c r="Q127" s="54">
        <v>124.416721490833</v>
      </c>
      <c r="R127" s="55">
        <v>1</v>
      </c>
      <c r="S127" s="54">
        <v>27.725650914823191</v>
      </c>
      <c r="T127" s="55">
        <v>0.22284505316165248</v>
      </c>
      <c r="U127" s="54">
        <v>84.015845436636852</v>
      </c>
      <c r="V127" s="55">
        <v>0.67527776355067459</v>
      </c>
      <c r="W127" s="54">
        <v>12.675225139372905</v>
      </c>
      <c r="X127" s="55">
        <v>0.10187718328767258</v>
      </c>
      <c r="Y127" s="54">
        <v>0</v>
      </c>
      <c r="Z127" s="55">
        <v>0</v>
      </c>
      <c r="AA127" s="54">
        <v>0</v>
      </c>
      <c r="AB127" s="55">
        <v>0</v>
      </c>
      <c r="AC127" s="54">
        <v>124.416721490833</v>
      </c>
      <c r="AD127" s="55">
        <v>1</v>
      </c>
      <c r="AE127" s="54">
        <v>48.121757402599059</v>
      </c>
      <c r="AF127" s="55">
        <v>0.57277001918514969</v>
      </c>
      <c r="AG127" s="54">
        <v>35.894088034037757</v>
      </c>
      <c r="AH127" s="55">
        <v>0.42722998081484986</v>
      </c>
      <c r="AI127" s="54">
        <v>84.015845436636852</v>
      </c>
      <c r="AJ127" s="55">
        <v>1</v>
      </c>
      <c r="AK127" s="54">
        <v>91.182855503243189</v>
      </c>
      <c r="AL127" s="55">
        <v>0.81601605921265019</v>
      </c>
      <c r="AM127" s="54">
        <v>20.558640848216882</v>
      </c>
      <c r="AN127" s="55">
        <v>0.18398394078734967</v>
      </c>
      <c r="AO127" s="54">
        <v>111.74149635146009</v>
      </c>
      <c r="AP127" s="55">
        <v>1</v>
      </c>
      <c r="AQ127" s="54">
        <v>70.339211640667926</v>
      </c>
      <c r="AR127" s="55">
        <v>0.77140830096252144</v>
      </c>
      <c r="AS127" s="54">
        <v>3.0286934565379928</v>
      </c>
      <c r="AT127" s="55">
        <v>3.3215602207481522E-2</v>
      </c>
      <c r="AU127" s="54">
        <v>6.7728396655871412</v>
      </c>
      <c r="AV127" s="55">
        <v>7.4277556106435438E-2</v>
      </c>
      <c r="AW127" s="57">
        <v>0.96115941770600277</v>
      </c>
      <c r="AX127" s="55">
        <v>1.0541010285336111E-2</v>
      </c>
      <c r="AY127" s="57">
        <v>0.48811452114642889</v>
      </c>
      <c r="AZ127" s="56">
        <v>5.3531392327263502E-3</v>
      </c>
      <c r="BA127" s="54">
        <v>9.5928368015976293</v>
      </c>
      <c r="BB127" s="55">
        <v>0.1052043912054984</v>
      </c>
      <c r="BC127" s="54">
        <v>91.182855503243189</v>
      </c>
      <c r="BD127" s="55">
        <v>1</v>
      </c>
      <c r="BE127" s="54">
        <v>6.9271455561288073</v>
      </c>
      <c r="BF127" s="55">
        <v>0.7221164812243166</v>
      </c>
      <c r="BG127" s="54">
        <v>1.6418195263947439</v>
      </c>
      <c r="BH127" s="55">
        <v>0.17115057415772036</v>
      </c>
      <c r="BI127" s="54">
        <v>1.0238717190740783</v>
      </c>
      <c r="BJ127" s="55">
        <v>0.10673294461796312</v>
      </c>
      <c r="BK127" s="54">
        <v>0</v>
      </c>
      <c r="BL127" s="55">
        <v>0</v>
      </c>
      <c r="BM127" s="54">
        <v>0</v>
      </c>
      <c r="BN127" s="55">
        <v>0</v>
      </c>
      <c r="BO127" s="54">
        <v>9.5928368015976293</v>
      </c>
      <c r="BP127" s="55">
        <v>1</v>
      </c>
      <c r="BQ127" s="54">
        <v>13.765210686942261</v>
      </c>
      <c r="BR127" s="55">
        <v>0.15096270687040131</v>
      </c>
      <c r="BS127" s="54">
        <v>10.987787428582102</v>
      </c>
      <c r="BT127" s="55">
        <v>0.12050277837801744</v>
      </c>
      <c r="BU127" s="54">
        <v>44.179992437193143</v>
      </c>
      <c r="BV127" s="55">
        <v>0.48452082568988808</v>
      </c>
      <c r="BW127" s="54">
        <v>3.5269738439103482</v>
      </c>
      <c r="BX127" s="55">
        <v>3.8680230230176339E-2</v>
      </c>
      <c r="BY127" s="54">
        <v>6.128146582412759</v>
      </c>
      <c r="BZ127" s="55">
        <v>6.7207223864521257E-2</v>
      </c>
      <c r="CA127" s="54">
        <v>12.594744524202508</v>
      </c>
      <c r="CB127" s="55">
        <v>0.13812623496699483</v>
      </c>
      <c r="CC127" s="54">
        <v>91.182855503243189</v>
      </c>
      <c r="CD127" s="55">
        <v>1</v>
      </c>
      <c r="CE127" s="54">
        <v>3.5269890615695205</v>
      </c>
      <c r="CF127" s="55">
        <v>0.28003657039584512</v>
      </c>
      <c r="CG127" s="54">
        <v>5.2343304414545866</v>
      </c>
      <c r="CH127" s="55">
        <v>0.41559639668721438</v>
      </c>
      <c r="CI127" s="54">
        <v>1.7626341685097422</v>
      </c>
      <c r="CJ127" s="55">
        <v>0.13994997398499048</v>
      </c>
      <c r="CK127" s="54">
        <v>2.0707908526686594</v>
      </c>
      <c r="CL127" s="55">
        <v>0.16441705893195011</v>
      </c>
      <c r="CM127" s="54">
        <v>0</v>
      </c>
      <c r="CN127" s="55">
        <v>0</v>
      </c>
      <c r="CO127" s="54">
        <v>12.594744524202508</v>
      </c>
      <c r="CP127" s="55">
        <v>1</v>
      </c>
      <c r="CQ127" s="54">
        <v>9.3714569907499374</v>
      </c>
      <c r="CR127" s="55">
        <v>0.45584029897398376</v>
      </c>
      <c r="CS127" s="54">
        <v>4.0942093131711879</v>
      </c>
      <c r="CT127" s="55">
        <v>0.19914785920910194</v>
      </c>
      <c r="CU127" s="54">
        <v>1.9894801497826031</v>
      </c>
      <c r="CV127" s="55">
        <v>9.6770995926764164E-2</v>
      </c>
      <c r="CW127" s="54">
        <v>0</v>
      </c>
      <c r="CX127" s="55">
        <v>0</v>
      </c>
      <c r="CY127" s="54">
        <v>0</v>
      </c>
      <c r="CZ127" s="55">
        <v>0</v>
      </c>
      <c r="DA127" s="57">
        <v>0.57385319014102354</v>
      </c>
      <c r="DB127" s="55">
        <v>2.7912992613555759E-2</v>
      </c>
      <c r="DC127" s="54">
        <v>2.8857925458364502</v>
      </c>
      <c r="DD127" s="55">
        <v>0.1403688389296778</v>
      </c>
      <c r="DE127" s="57">
        <v>0.1137253201804557</v>
      </c>
      <c r="DF127" s="56">
        <v>5.5317528537067407E-3</v>
      </c>
      <c r="DG127" s="54">
        <v>1.5301233383552246</v>
      </c>
      <c r="DH127" s="55">
        <v>7.4427261493209912E-2</v>
      </c>
      <c r="DI127" s="54">
        <v>20.558640848216882</v>
      </c>
      <c r="DJ127" s="55">
        <v>1</v>
      </c>
      <c r="DK127" s="54">
        <v>0</v>
      </c>
      <c r="DL127" s="55">
        <v>0</v>
      </c>
      <c r="DM127" s="54">
        <v>0</v>
      </c>
      <c r="DN127" s="55">
        <v>0</v>
      </c>
      <c r="DO127" s="54">
        <v>1.5301233383552246</v>
      </c>
      <c r="DP127" s="55">
        <v>1</v>
      </c>
      <c r="DQ127" s="54">
        <v>0</v>
      </c>
      <c r="DR127" s="55">
        <v>0</v>
      </c>
      <c r="DS127" s="54">
        <v>0</v>
      </c>
      <c r="DT127" s="55">
        <v>0</v>
      </c>
      <c r="DU127" s="54">
        <v>0</v>
      </c>
      <c r="DV127" s="55">
        <v>0</v>
      </c>
      <c r="DW127" s="54">
        <v>0</v>
      </c>
      <c r="DX127" s="55">
        <v>0</v>
      </c>
      <c r="DY127" s="54">
        <v>0</v>
      </c>
      <c r="DZ127" s="55">
        <v>0</v>
      </c>
      <c r="EA127" s="54">
        <v>1.5301233383552246</v>
      </c>
      <c r="EB127" s="55">
        <v>1</v>
      </c>
      <c r="EC127" s="54">
        <v>8.173775546858371</v>
      </c>
      <c r="ED127" s="55">
        <v>0.39758345929601219</v>
      </c>
      <c r="EE127" s="54">
        <v>7.3826096040466354</v>
      </c>
      <c r="EF127" s="55">
        <v>0.35910008149624117</v>
      </c>
      <c r="EG127" s="54">
        <v>1.5279073879320029</v>
      </c>
      <c r="EH127" s="55">
        <v>7.4319474677944156E-2</v>
      </c>
      <c r="EI127" s="57">
        <v>0.81612945777385137</v>
      </c>
      <c r="EJ127" s="55">
        <v>3.9697636813604678E-2</v>
      </c>
      <c r="EK127" s="54">
        <v>2.6582188516060214</v>
      </c>
      <c r="EL127" s="55">
        <v>0.12929934771619775</v>
      </c>
      <c r="EM127" s="54">
        <v>20.558640848216882</v>
      </c>
      <c r="EN127" s="55">
        <v>1</v>
      </c>
      <c r="EO127" s="54">
        <v>2.182339964406744</v>
      </c>
      <c r="EP127" s="55">
        <v>0.82097828893517755</v>
      </c>
      <c r="EQ127" s="57">
        <v>0.1137253201804557</v>
      </c>
      <c r="ER127" s="55">
        <v>4.2782527146606471E-2</v>
      </c>
      <c r="ES127" s="57">
        <v>0.36215356701882179</v>
      </c>
      <c r="ET127" s="55">
        <v>0.13623918391821604</v>
      </c>
      <c r="EU127" s="54">
        <v>0</v>
      </c>
      <c r="EV127" s="55">
        <v>0</v>
      </c>
      <c r="EW127" s="54">
        <v>2.6582188516060214</v>
      </c>
      <c r="EX127" s="55">
        <v>1</v>
      </c>
      <c r="EY127" s="54">
        <v>7.8459769832252935</v>
      </c>
      <c r="EZ127" s="55">
        <v>0.38163889535070117</v>
      </c>
      <c r="FA127" s="54">
        <v>4.5371593273391442</v>
      </c>
      <c r="FB127" s="55">
        <v>0.22069354491071166</v>
      </c>
      <c r="FC127" s="54">
        <v>8.1755045376524436</v>
      </c>
      <c r="FD127" s="55">
        <v>0.39766755973858708</v>
      </c>
      <c r="FE127" s="54">
        <v>0</v>
      </c>
      <c r="FF127" s="55">
        <v>0</v>
      </c>
      <c r="FG127" s="54">
        <v>20.558640848216882</v>
      </c>
      <c r="FH127" s="55">
        <v>1</v>
      </c>
      <c r="FI127" s="54">
        <v>11.308520243495513</v>
      </c>
      <c r="FJ127" s="55">
        <v>0.5500616663808463</v>
      </c>
      <c r="FK127" s="54">
        <v>5.0460320316322624</v>
      </c>
      <c r="FL127" s="55">
        <v>0.24544579911127351</v>
      </c>
      <c r="FM127" s="54">
        <v>4.2040885730891073</v>
      </c>
      <c r="FN127" s="55">
        <v>0.20449253450788024</v>
      </c>
      <c r="FO127" s="54">
        <v>20.558640848216882</v>
      </c>
      <c r="FP127" s="55">
        <v>1</v>
      </c>
      <c r="FQ127" s="54">
        <v>16.84290414376887</v>
      </c>
      <c r="FR127" s="55">
        <v>0.13537492341823082</v>
      </c>
      <c r="FS127" s="54">
        <v>101.98668828748502</v>
      </c>
      <c r="FT127" s="55">
        <v>0.81971849977576683</v>
      </c>
      <c r="FU127" s="54">
        <v>5.5871290595790883</v>
      </c>
      <c r="FV127" s="55">
        <v>4.4906576806002289E-2</v>
      </c>
      <c r="FW127" s="54">
        <v>124.416721490833</v>
      </c>
      <c r="FX127" s="55">
        <v>1</v>
      </c>
      <c r="FY127" s="54">
        <v>76.878438145316949</v>
      </c>
      <c r="FZ127" s="55">
        <v>0.61791081796815661</v>
      </c>
      <c r="GA127" s="54">
        <v>29.862777320191636</v>
      </c>
      <c r="GB127" s="55">
        <v>0.2400222169685762</v>
      </c>
      <c r="GC127" s="54">
        <v>17.675506025324346</v>
      </c>
      <c r="GD127" s="55">
        <v>0.14206696506326663</v>
      </c>
      <c r="GE127" s="54">
        <v>124.416721490833</v>
      </c>
      <c r="GF127" s="55">
        <v>1</v>
      </c>
      <c r="GG127" s="54">
        <v>80.990355973810608</v>
      </c>
      <c r="GH127" s="55">
        <v>0.65096037737803569</v>
      </c>
      <c r="GI127" s="54">
        <v>31.613003004184669</v>
      </c>
      <c r="GJ127" s="55">
        <v>0.25408966435845132</v>
      </c>
      <c r="GK127" s="54">
        <v>8.4681284543804303</v>
      </c>
      <c r="GL127" s="55">
        <v>6.8062623358905658E-2</v>
      </c>
      <c r="GM127" s="54">
        <v>3.3452340584572053</v>
      </c>
      <c r="GN127" s="55">
        <v>2.6887334904606708E-2</v>
      </c>
      <c r="GO127" s="54">
        <v>124.416721490833</v>
      </c>
      <c r="GP127" s="55">
        <v>1</v>
      </c>
      <c r="GQ127" s="54">
        <v>13.897165095685189</v>
      </c>
      <c r="GR127" s="55">
        <v>0.11169853158933407</v>
      </c>
      <c r="GS127" s="54">
        <v>58.244036857224408</v>
      </c>
      <c r="GT127" s="55">
        <v>0.46813672759827396</v>
      </c>
      <c r="GU127" s="54">
        <v>36.26529025285582</v>
      </c>
      <c r="GV127" s="55">
        <v>0.29148244559335895</v>
      </c>
      <c r="GW127" s="54">
        <v>16.010229285067481</v>
      </c>
      <c r="GX127" s="55">
        <v>0.12868229521903221</v>
      </c>
      <c r="GY127" s="54">
        <v>124.416721490833</v>
      </c>
      <c r="GZ127" s="55">
        <v>1</v>
      </c>
      <c r="HA127" s="54">
        <v>46.770596962255652</v>
      </c>
      <c r="HB127" s="55">
        <v>0.37591889901794034</v>
      </c>
      <c r="HC127" s="54">
        <v>54.934232276798554</v>
      </c>
      <c r="HD127" s="55">
        <v>0.44153415729449269</v>
      </c>
      <c r="HE127" s="54">
        <v>22.711892251778686</v>
      </c>
      <c r="HF127" s="55">
        <v>0.1825469436875661</v>
      </c>
      <c r="HG127" s="54">
        <v>124.416721490833</v>
      </c>
      <c r="HH127" s="55">
        <v>1</v>
      </c>
      <c r="HI127" s="54">
        <v>1.9224518875651073</v>
      </c>
      <c r="HJ127" s="55">
        <v>1.5451716333055386E-2</v>
      </c>
      <c r="HK127" s="54">
        <v>21.494564525926247</v>
      </c>
      <c r="HL127" s="55">
        <v>0.17276266621050582</v>
      </c>
      <c r="HM127" s="54">
        <v>16.797451138777781</v>
      </c>
      <c r="HN127" s="55">
        <v>0.13500959467104601</v>
      </c>
      <c r="HO127" s="54">
        <v>17.353468896797668</v>
      </c>
      <c r="HP127" s="55">
        <v>0.13947859008707497</v>
      </c>
      <c r="HQ127" s="54">
        <v>10.718879305370518</v>
      </c>
      <c r="HR127" s="55">
        <v>8.615304419639673E-2</v>
      </c>
      <c r="HS127" s="54">
        <v>13.127265460766612</v>
      </c>
      <c r="HT127" s="55">
        <v>0.10551045955453686</v>
      </c>
      <c r="HU127" s="54">
        <v>13.207201251224527</v>
      </c>
      <c r="HV127" s="55">
        <v>0.10615294385648662</v>
      </c>
      <c r="HW127" s="54">
        <v>29.795439024404466</v>
      </c>
      <c r="HX127" s="55">
        <v>0.23948098509089705</v>
      </c>
      <c r="HY127" s="54">
        <v>124.416721490833</v>
      </c>
      <c r="HZ127" s="55">
        <v>1</v>
      </c>
      <c r="IA127" s="54">
        <v>93.741820323174693</v>
      </c>
      <c r="IB127" s="55">
        <v>0.7534503336842997</v>
      </c>
      <c r="IC127" s="54">
        <v>15.877451826239252</v>
      </c>
      <c r="ID127" s="55">
        <v>0.12761509575229485</v>
      </c>
      <c r="IE127" s="54">
        <v>2.0499753489684118</v>
      </c>
      <c r="IF127" s="55">
        <v>1.6476686770109543E-2</v>
      </c>
      <c r="IG127" s="54">
        <v>12.747473992450617</v>
      </c>
      <c r="IH127" s="55">
        <v>0.10245788379329582</v>
      </c>
      <c r="II127" s="54">
        <v>124.416721490833</v>
      </c>
      <c r="IJ127" s="55">
        <v>1</v>
      </c>
      <c r="IK127" s="54">
        <v>0</v>
      </c>
      <c r="IL127" s="55">
        <v>0</v>
      </c>
      <c r="IM127" s="54">
        <v>0</v>
      </c>
      <c r="IN127" s="55">
        <v>0</v>
      </c>
      <c r="IO127" s="54">
        <v>124.416721490833</v>
      </c>
      <c r="IP127" s="55">
        <v>1</v>
      </c>
      <c r="IQ127" s="54">
        <v>0</v>
      </c>
      <c r="IR127" s="55">
        <v>0</v>
      </c>
      <c r="IS127" s="54">
        <v>0</v>
      </c>
      <c r="IT127" s="55">
        <v>0</v>
      </c>
      <c r="IU127" s="54">
        <v>124.416721490833</v>
      </c>
      <c r="IV127" s="55">
        <v>1</v>
      </c>
      <c r="IW127" s="54">
        <v>17.763558067465709</v>
      </c>
      <c r="IX127" s="55">
        <v>0.14277468377732913</v>
      </c>
      <c r="IY127" s="54">
        <v>38.910370146193095</v>
      </c>
      <c r="IZ127" s="55">
        <v>0.31274228801359316</v>
      </c>
      <c r="JA127" s="54">
        <v>41.761044529294459</v>
      </c>
      <c r="JB127" s="55">
        <v>0.33565459713846751</v>
      </c>
      <c r="JC127" s="54">
        <v>25.981748747879664</v>
      </c>
      <c r="JD127" s="55">
        <v>0.20882843107060972</v>
      </c>
      <c r="JE127" s="54">
        <v>124.416721490833</v>
      </c>
      <c r="JF127" s="55">
        <v>1</v>
      </c>
      <c r="JG127" s="54">
        <v>13.751522813232384</v>
      </c>
      <c r="JH127" s="55">
        <v>0.11052793104056832</v>
      </c>
      <c r="JI127" s="54">
        <v>63.036992609570355</v>
      </c>
      <c r="JJ127" s="55">
        <v>0.50666013261099241</v>
      </c>
      <c r="JK127" s="54">
        <v>29.643951628585114</v>
      </c>
      <c r="JL127" s="55">
        <v>0.23826340441521179</v>
      </c>
      <c r="JM127" s="54">
        <v>17.98425443944506</v>
      </c>
      <c r="JN127" s="55">
        <v>0.14454853193322681</v>
      </c>
      <c r="JO127" s="54">
        <v>124.416721490833</v>
      </c>
      <c r="JP127" s="55">
        <v>1</v>
      </c>
      <c r="JQ127" s="54">
        <v>60.545169922211208</v>
      </c>
      <c r="JR127" s="55">
        <v>0.48663209572414401</v>
      </c>
      <c r="JS127" s="54">
        <v>59.355704216762049</v>
      </c>
      <c r="JT127" s="55">
        <v>0.47707175937066759</v>
      </c>
      <c r="JU127" s="54">
        <v>4.5158473518596391</v>
      </c>
      <c r="JV127" s="55">
        <v>3.6296144905187573E-2</v>
      </c>
      <c r="JW127" s="54">
        <v>124.416721490833</v>
      </c>
      <c r="JX127" s="55">
        <v>1</v>
      </c>
      <c r="JY127" s="54">
        <v>47.031601199378692</v>
      </c>
      <c r="JZ127" s="55">
        <v>0.37801672183464485</v>
      </c>
      <c r="KA127" s="54">
        <v>72.485359677486983</v>
      </c>
      <c r="KB127" s="55">
        <v>0.58260142856141472</v>
      </c>
      <c r="KC127" s="54">
        <v>4.89976061396725</v>
      </c>
      <c r="KD127" s="55">
        <v>3.9381849603939797E-2</v>
      </c>
      <c r="KE127" s="54">
        <v>124.416721490833</v>
      </c>
      <c r="KF127" s="55">
        <v>1</v>
      </c>
      <c r="KG127" s="54">
        <v>39.432439841793887</v>
      </c>
      <c r="KH127" s="55">
        <v>0.31693842571393638</v>
      </c>
      <c r="KI127" s="54">
        <v>30.069181536509198</v>
      </c>
      <c r="KJ127" s="55">
        <v>0.24168119185430142</v>
      </c>
      <c r="KK127" s="54">
        <v>30.393785858681731</v>
      </c>
      <c r="KL127" s="55">
        <v>0.24429020066182294</v>
      </c>
      <c r="KM127" s="54">
        <v>16.806727932001646</v>
      </c>
      <c r="KN127" s="55">
        <v>0.13508415694139603</v>
      </c>
      <c r="KO127" s="54">
        <v>7.7145863218464594</v>
      </c>
      <c r="KP127" s="55">
        <v>6.2006024828542589E-2</v>
      </c>
      <c r="KQ127" s="54">
        <v>124.416721490833</v>
      </c>
      <c r="KR127" s="55">
        <v>1</v>
      </c>
    </row>
    <row r="128" spans="1:304" ht="15" customHeight="1">
      <c r="A128" s="60"/>
      <c r="B128" s="59" t="s">
        <v>108</v>
      </c>
      <c r="C128" s="58">
        <v>16.977446668007421</v>
      </c>
      <c r="D128" s="55">
        <v>0.57076969647182663</v>
      </c>
      <c r="E128" s="54">
        <v>12.767381715405943</v>
      </c>
      <c r="F128" s="55">
        <v>0.42923030352817337</v>
      </c>
      <c r="G128" s="54">
        <v>29.744828383413363</v>
      </c>
      <c r="H128" s="55">
        <v>1</v>
      </c>
      <c r="I128" s="54">
        <v>0</v>
      </c>
      <c r="J128" s="55">
        <v>0</v>
      </c>
      <c r="K128" s="54">
        <v>12.882391473417261</v>
      </c>
      <c r="L128" s="55">
        <v>0.43309684989142122</v>
      </c>
      <c r="M128" s="54">
        <v>15.605316720559575</v>
      </c>
      <c r="N128" s="55">
        <v>0.52463966237779946</v>
      </c>
      <c r="O128" s="54">
        <v>1.2571201894365263</v>
      </c>
      <c r="P128" s="55">
        <v>4.2263487730779287E-2</v>
      </c>
      <c r="Q128" s="54">
        <v>29.744828383413363</v>
      </c>
      <c r="R128" s="55">
        <v>1</v>
      </c>
      <c r="S128" s="54">
        <v>20.58136401929228</v>
      </c>
      <c r="T128" s="55">
        <v>0.69193083765677688</v>
      </c>
      <c r="U128" s="54">
        <v>7.2812539357451289</v>
      </c>
      <c r="V128" s="55">
        <v>0.2447905848334086</v>
      </c>
      <c r="W128" s="54">
        <v>1.8822104283759553</v>
      </c>
      <c r="X128" s="55">
        <v>6.3278577509814582E-2</v>
      </c>
      <c r="Y128" s="54">
        <v>0</v>
      </c>
      <c r="Z128" s="55">
        <v>0</v>
      </c>
      <c r="AA128" s="54">
        <v>0</v>
      </c>
      <c r="AB128" s="55">
        <v>0</v>
      </c>
      <c r="AC128" s="54">
        <v>29.744828383413363</v>
      </c>
      <c r="AD128" s="55">
        <v>1</v>
      </c>
      <c r="AE128" s="54">
        <v>1.5955139661708424</v>
      </c>
      <c r="AF128" s="55">
        <v>0.21912626317537778</v>
      </c>
      <c r="AG128" s="54">
        <v>5.6857399695742865</v>
      </c>
      <c r="AH128" s="55">
        <v>0.78087373682462224</v>
      </c>
      <c r="AI128" s="54">
        <v>7.2812539357451289</v>
      </c>
      <c r="AJ128" s="55">
        <v>1</v>
      </c>
      <c r="AK128" s="54">
        <v>12.882391473417261</v>
      </c>
      <c r="AL128" s="55">
        <v>0.46235395016383213</v>
      </c>
      <c r="AM128" s="54">
        <v>14.980226481620146</v>
      </c>
      <c r="AN128" s="55">
        <v>0.53764604983616782</v>
      </c>
      <c r="AO128" s="54">
        <v>27.862617955037408</v>
      </c>
      <c r="AP128" s="55">
        <v>1</v>
      </c>
      <c r="AQ128" s="54">
        <v>12.882391473417261</v>
      </c>
      <c r="AR128" s="55">
        <v>1</v>
      </c>
      <c r="AS128" s="54">
        <v>0</v>
      </c>
      <c r="AT128" s="55">
        <v>0</v>
      </c>
      <c r="AU128" s="54">
        <v>0</v>
      </c>
      <c r="AV128" s="55">
        <v>0</v>
      </c>
      <c r="AW128" s="54">
        <v>0</v>
      </c>
      <c r="AX128" s="55">
        <v>0</v>
      </c>
      <c r="AY128" s="54">
        <v>0</v>
      </c>
      <c r="AZ128" s="55">
        <v>0</v>
      </c>
      <c r="BA128" s="54">
        <v>0</v>
      </c>
      <c r="BB128" s="55">
        <v>0</v>
      </c>
      <c r="BC128" s="54">
        <v>12.882391473417261</v>
      </c>
      <c r="BD128" s="55">
        <v>1</v>
      </c>
      <c r="BE128" s="54">
        <v>0</v>
      </c>
      <c r="BF128" s="55">
        <v>0</v>
      </c>
      <c r="BG128" s="54">
        <v>0</v>
      </c>
      <c r="BH128" s="55">
        <v>0</v>
      </c>
      <c r="BI128" s="54">
        <v>0</v>
      </c>
      <c r="BJ128" s="55">
        <v>0</v>
      </c>
      <c r="BK128" s="54">
        <v>0</v>
      </c>
      <c r="BL128" s="55">
        <v>0</v>
      </c>
      <c r="BM128" s="54">
        <v>0</v>
      </c>
      <c r="BN128" s="55">
        <v>0</v>
      </c>
      <c r="BO128" s="54">
        <v>0</v>
      </c>
      <c r="BP128" s="55">
        <v>0</v>
      </c>
      <c r="BQ128" s="54">
        <v>12.574892590989869</v>
      </c>
      <c r="BR128" s="55">
        <v>0.97613029513488125</v>
      </c>
      <c r="BS128" s="57">
        <v>0.30749888242739165</v>
      </c>
      <c r="BT128" s="55">
        <v>2.3869704865118701E-2</v>
      </c>
      <c r="BU128" s="54">
        <v>0</v>
      </c>
      <c r="BV128" s="55">
        <v>0</v>
      </c>
      <c r="BW128" s="54">
        <v>0</v>
      </c>
      <c r="BX128" s="55">
        <v>0</v>
      </c>
      <c r="BY128" s="54">
        <v>0</v>
      </c>
      <c r="BZ128" s="55">
        <v>0</v>
      </c>
      <c r="CA128" s="54">
        <v>0</v>
      </c>
      <c r="CB128" s="55">
        <v>0</v>
      </c>
      <c r="CC128" s="54">
        <v>12.882391473417261</v>
      </c>
      <c r="CD128" s="55">
        <v>1</v>
      </c>
      <c r="CE128" s="54">
        <v>0</v>
      </c>
      <c r="CF128" s="55">
        <v>0</v>
      </c>
      <c r="CG128" s="54">
        <v>0</v>
      </c>
      <c r="CH128" s="55">
        <v>0</v>
      </c>
      <c r="CI128" s="54">
        <v>0</v>
      </c>
      <c r="CJ128" s="55">
        <v>0</v>
      </c>
      <c r="CK128" s="54">
        <v>0</v>
      </c>
      <c r="CL128" s="55">
        <v>0</v>
      </c>
      <c r="CM128" s="54">
        <v>0</v>
      </c>
      <c r="CN128" s="55">
        <v>0</v>
      </c>
      <c r="CO128" s="54">
        <v>0</v>
      </c>
      <c r="CP128" s="55">
        <v>0</v>
      </c>
      <c r="CQ128" s="54">
        <v>6.5656264408774829</v>
      </c>
      <c r="CR128" s="55">
        <v>0.43828619339855235</v>
      </c>
      <c r="CS128" s="57">
        <v>0.77792199462070399</v>
      </c>
      <c r="CT128" s="55">
        <v>5.1929922126021814E-2</v>
      </c>
      <c r="CU128" s="54">
        <v>0</v>
      </c>
      <c r="CV128" s="55">
        <v>0</v>
      </c>
      <c r="CW128" s="54">
        <v>0</v>
      </c>
      <c r="CX128" s="55">
        <v>0</v>
      </c>
      <c r="CY128" s="54">
        <v>6.0411640799511179</v>
      </c>
      <c r="CZ128" s="55">
        <v>0.40327588420397176</v>
      </c>
      <c r="DA128" s="54">
        <v>0</v>
      </c>
      <c r="DB128" s="55">
        <v>0</v>
      </c>
      <c r="DC128" s="54">
        <v>0</v>
      </c>
      <c r="DD128" s="55">
        <v>0</v>
      </c>
      <c r="DE128" s="54">
        <v>0</v>
      </c>
      <c r="DF128" s="55">
        <v>0</v>
      </c>
      <c r="DG128" s="54">
        <v>1.5955139661708424</v>
      </c>
      <c r="DH128" s="55">
        <v>0.1065080002714541</v>
      </c>
      <c r="DI128" s="54">
        <v>14.980226481620146</v>
      </c>
      <c r="DJ128" s="55">
        <v>1</v>
      </c>
      <c r="DK128" s="54">
        <v>0</v>
      </c>
      <c r="DL128" s="55">
        <v>0</v>
      </c>
      <c r="DM128" s="54">
        <v>0</v>
      </c>
      <c r="DN128" s="55">
        <v>0</v>
      </c>
      <c r="DO128" s="54">
        <v>1.5955139661708424</v>
      </c>
      <c r="DP128" s="55">
        <v>1</v>
      </c>
      <c r="DQ128" s="54">
        <v>0</v>
      </c>
      <c r="DR128" s="55">
        <v>0</v>
      </c>
      <c r="DS128" s="54">
        <v>0</v>
      </c>
      <c r="DT128" s="55">
        <v>0</v>
      </c>
      <c r="DU128" s="54">
        <v>0</v>
      </c>
      <c r="DV128" s="55">
        <v>0</v>
      </c>
      <c r="DW128" s="54">
        <v>0</v>
      </c>
      <c r="DX128" s="55">
        <v>0</v>
      </c>
      <c r="DY128" s="54">
        <v>0</v>
      </c>
      <c r="DZ128" s="55">
        <v>0</v>
      </c>
      <c r="EA128" s="54">
        <v>1.5955139661708424</v>
      </c>
      <c r="EB128" s="55">
        <v>1</v>
      </c>
      <c r="EC128" s="54">
        <v>6.0864282460616606</v>
      </c>
      <c r="ED128" s="55">
        <v>0.40629747844796266</v>
      </c>
      <c r="EE128" s="54">
        <v>0</v>
      </c>
      <c r="EF128" s="55">
        <v>0</v>
      </c>
      <c r="EG128" s="54">
        <v>6.819086074571822</v>
      </c>
      <c r="EH128" s="55">
        <v>0.45520580632999363</v>
      </c>
      <c r="EI128" s="57">
        <v>0.47919819481582226</v>
      </c>
      <c r="EJ128" s="55">
        <v>3.1988714950589713E-2</v>
      </c>
      <c r="EK128" s="54">
        <v>1.5955139661708424</v>
      </c>
      <c r="EL128" s="55">
        <v>0.1065080002714541</v>
      </c>
      <c r="EM128" s="54">
        <v>14.980226481620146</v>
      </c>
      <c r="EN128" s="55">
        <v>1</v>
      </c>
      <c r="EO128" s="54">
        <v>0</v>
      </c>
      <c r="EP128" s="55">
        <v>0</v>
      </c>
      <c r="EQ128" s="54">
        <v>0</v>
      </c>
      <c r="ER128" s="55">
        <v>0</v>
      </c>
      <c r="ES128" s="54">
        <v>1.5955139661708424</v>
      </c>
      <c r="ET128" s="55">
        <v>1</v>
      </c>
      <c r="EU128" s="54">
        <v>0</v>
      </c>
      <c r="EV128" s="55">
        <v>0</v>
      </c>
      <c r="EW128" s="54">
        <v>1.5955139661708424</v>
      </c>
      <c r="EX128" s="55">
        <v>1</v>
      </c>
      <c r="EY128" s="54">
        <v>6.0864282460616606</v>
      </c>
      <c r="EZ128" s="55">
        <v>0.40629747844796266</v>
      </c>
      <c r="FA128" s="57">
        <v>0.47919819481582226</v>
      </c>
      <c r="FB128" s="55">
        <v>3.1988714950589713E-2</v>
      </c>
      <c r="FC128" s="54">
        <v>6.0411640799511179</v>
      </c>
      <c r="FD128" s="55">
        <v>0.40327588420397176</v>
      </c>
      <c r="FE128" s="54">
        <v>2.3734359607915465</v>
      </c>
      <c r="FF128" s="55">
        <v>0.15843792239747592</v>
      </c>
      <c r="FG128" s="54">
        <v>14.980226481620146</v>
      </c>
      <c r="FH128" s="55">
        <v>1</v>
      </c>
      <c r="FI128" s="54">
        <v>1.5955139661708424</v>
      </c>
      <c r="FJ128" s="55">
        <v>0.1065080002714541</v>
      </c>
      <c r="FK128" s="54">
        <v>2.0021191680927362</v>
      </c>
      <c r="FL128" s="55">
        <v>0.13365079430202328</v>
      </c>
      <c r="FM128" s="54">
        <v>11.382593347356568</v>
      </c>
      <c r="FN128" s="55">
        <v>0.75984120542652267</v>
      </c>
      <c r="FO128" s="54">
        <v>14.980226481620146</v>
      </c>
      <c r="FP128" s="55">
        <v>1</v>
      </c>
      <c r="FQ128" s="54">
        <v>15.421591922571174</v>
      </c>
      <c r="FR128" s="55">
        <v>0.51846296518458757</v>
      </c>
      <c r="FS128" s="54">
        <v>8.2820723808910692</v>
      </c>
      <c r="FT128" s="55">
        <v>0.27843738999379836</v>
      </c>
      <c r="FU128" s="54">
        <v>6.0411640799511179</v>
      </c>
      <c r="FV128" s="55">
        <v>0.20309964482161402</v>
      </c>
      <c r="FW128" s="54">
        <v>29.744828383413363</v>
      </c>
      <c r="FX128" s="55">
        <v>1</v>
      </c>
      <c r="FY128" s="54">
        <v>8.2820723808910692</v>
      </c>
      <c r="FZ128" s="55">
        <v>0.27843738999379836</v>
      </c>
      <c r="GA128" s="54">
        <v>16.862436909996102</v>
      </c>
      <c r="GB128" s="55">
        <v>0.56690315010857883</v>
      </c>
      <c r="GC128" s="54">
        <v>4.600319092526191</v>
      </c>
      <c r="GD128" s="55">
        <v>0.15465945989762278</v>
      </c>
      <c r="GE128" s="54">
        <v>29.744828383413363</v>
      </c>
      <c r="GF128" s="55">
        <v>1</v>
      </c>
      <c r="GG128" s="54">
        <v>18.985488051931583</v>
      </c>
      <c r="GH128" s="55">
        <v>0.6382786213188737</v>
      </c>
      <c r="GI128" s="54">
        <v>10.759340331481781</v>
      </c>
      <c r="GJ128" s="55">
        <v>0.36172137868112636</v>
      </c>
      <c r="GK128" s="54">
        <v>0</v>
      </c>
      <c r="GL128" s="55">
        <v>0</v>
      </c>
      <c r="GM128" s="54">
        <v>0</v>
      </c>
      <c r="GN128" s="55">
        <v>0</v>
      </c>
      <c r="GO128" s="54">
        <v>29.744828383413363</v>
      </c>
      <c r="GP128" s="55">
        <v>1</v>
      </c>
      <c r="GQ128" s="54">
        <v>12.882391473417261</v>
      </c>
      <c r="GR128" s="55">
        <v>0.43309684989142122</v>
      </c>
      <c r="GS128" s="54">
        <v>1.522920973276914</v>
      </c>
      <c r="GT128" s="55">
        <v>5.1199521262867392E-2</v>
      </c>
      <c r="GU128" s="54">
        <v>6.5203622747669403</v>
      </c>
      <c r="GV128" s="55">
        <v>0.21920994771658847</v>
      </c>
      <c r="GW128" s="54">
        <v>8.8191536619522477</v>
      </c>
      <c r="GX128" s="55">
        <v>0.29649368112912294</v>
      </c>
      <c r="GY128" s="54">
        <v>29.744828383413363</v>
      </c>
      <c r="GZ128" s="55">
        <v>1</v>
      </c>
      <c r="HA128" s="54">
        <v>3.9569225893626201</v>
      </c>
      <c r="HB128" s="55">
        <v>0.13302892651984916</v>
      </c>
      <c r="HC128" s="54">
        <v>19.746741714099628</v>
      </c>
      <c r="HD128" s="55">
        <v>0.66387142865853688</v>
      </c>
      <c r="HE128" s="54">
        <v>6.0411640799511179</v>
      </c>
      <c r="HF128" s="55">
        <v>0.20309964482161402</v>
      </c>
      <c r="HG128" s="54">
        <v>29.744828383413363</v>
      </c>
      <c r="HH128" s="55">
        <v>1</v>
      </c>
      <c r="HI128" s="54">
        <v>7.1265849569992135</v>
      </c>
      <c r="HJ128" s="55">
        <v>0.23959072364233971</v>
      </c>
      <c r="HK128" s="54">
        <v>7.3715959288119581</v>
      </c>
      <c r="HL128" s="55">
        <v>0.24782781846280841</v>
      </c>
      <c r="HM128" s="54">
        <v>2.0021191680927362</v>
      </c>
      <c r="HN128" s="55">
        <v>6.7309824157841827E-2</v>
      </c>
      <c r="HO128" s="54">
        <v>0</v>
      </c>
      <c r="HP128" s="55">
        <v>0</v>
      </c>
      <c r="HQ128" s="54">
        <v>0</v>
      </c>
      <c r="HR128" s="55">
        <v>0</v>
      </c>
      <c r="HS128" s="54">
        <v>0</v>
      </c>
      <c r="HT128" s="55">
        <v>0</v>
      </c>
      <c r="HU128" s="54">
        <v>6.4457177011607012</v>
      </c>
      <c r="HV128" s="55">
        <v>0.21670045017825795</v>
      </c>
      <c r="HW128" s="54">
        <v>6.798810628348753</v>
      </c>
      <c r="HX128" s="55">
        <v>0.228571183558752</v>
      </c>
      <c r="HY128" s="54">
        <v>29.744828383413363</v>
      </c>
      <c r="HZ128" s="55">
        <v>1</v>
      </c>
      <c r="IA128" s="54">
        <v>12.882391473417261</v>
      </c>
      <c r="IB128" s="55">
        <v>0.43309684989142122</v>
      </c>
      <c r="IC128" s="54">
        <v>15.605316720559575</v>
      </c>
      <c r="ID128" s="55">
        <v>0.52463966237779946</v>
      </c>
      <c r="IE128" s="57">
        <v>0.47919819481582226</v>
      </c>
      <c r="IF128" s="55">
        <v>1.6110302894974442E-2</v>
      </c>
      <c r="IG128" s="57">
        <v>0.77792199462070399</v>
      </c>
      <c r="IH128" s="55">
        <v>2.6153184835804848E-2</v>
      </c>
      <c r="II128" s="54">
        <v>29.744828383413363</v>
      </c>
      <c r="IJ128" s="55">
        <v>1</v>
      </c>
      <c r="IK128" s="54">
        <v>0</v>
      </c>
      <c r="IL128" s="55">
        <v>0</v>
      </c>
      <c r="IM128" s="54">
        <v>0</v>
      </c>
      <c r="IN128" s="55">
        <v>0</v>
      </c>
      <c r="IO128" s="54">
        <v>0</v>
      </c>
      <c r="IP128" s="55">
        <v>0</v>
      </c>
      <c r="IQ128" s="54">
        <v>29.744828383413363</v>
      </c>
      <c r="IR128" s="55">
        <v>1</v>
      </c>
      <c r="IS128" s="54">
        <v>0</v>
      </c>
      <c r="IT128" s="55">
        <v>0</v>
      </c>
      <c r="IU128" s="54">
        <v>29.744828383413363</v>
      </c>
      <c r="IV128" s="55">
        <v>1</v>
      </c>
      <c r="IW128" s="54">
        <v>6.0411640799511179</v>
      </c>
      <c r="IX128" s="55">
        <v>0.20309964482161402</v>
      </c>
      <c r="IY128" s="54">
        <v>6.4457177011607012</v>
      </c>
      <c r="IZ128" s="55">
        <v>0.21670045017825795</v>
      </c>
      <c r="JA128" s="54">
        <v>9.8036157547041007</v>
      </c>
      <c r="JB128" s="55">
        <v>0.32959059734131463</v>
      </c>
      <c r="JC128" s="54">
        <v>7.4543308475974417</v>
      </c>
      <c r="JD128" s="55">
        <v>0.25060930765881329</v>
      </c>
      <c r="JE128" s="54">
        <v>29.744828383413363</v>
      </c>
      <c r="JF128" s="55">
        <v>1</v>
      </c>
      <c r="JG128" s="54">
        <v>3.1184349394477566</v>
      </c>
      <c r="JH128" s="55">
        <v>0.10483956737792754</v>
      </c>
      <c r="JI128" s="54">
        <v>3.0787757187131586</v>
      </c>
      <c r="JJ128" s="55">
        <v>0.10350625255010647</v>
      </c>
      <c r="JK128" s="54">
        <v>12.486881781111819</v>
      </c>
      <c r="JL128" s="55">
        <v>0.41980009499987198</v>
      </c>
      <c r="JM128" s="54">
        <v>11.060735944140626</v>
      </c>
      <c r="JN128" s="55">
        <v>0.37185408507209389</v>
      </c>
      <c r="JO128" s="54">
        <v>29.744828383413363</v>
      </c>
      <c r="JP128" s="55">
        <v>1</v>
      </c>
      <c r="JQ128" s="54">
        <v>13.017278966064247</v>
      </c>
      <c r="JR128" s="55">
        <v>0.43763167157229538</v>
      </c>
      <c r="JS128" s="54">
        <v>13.301615595473969</v>
      </c>
      <c r="JT128" s="55">
        <v>0.44719086706485628</v>
      </c>
      <c r="JU128" s="54">
        <v>3.4259338218751481</v>
      </c>
      <c r="JV128" s="55">
        <v>0.11517746136284837</v>
      </c>
      <c r="JW128" s="54">
        <v>29.744828383413363</v>
      </c>
      <c r="JX128" s="55">
        <v>1</v>
      </c>
      <c r="JY128" s="54">
        <v>26.626393443965604</v>
      </c>
      <c r="JZ128" s="55">
        <v>0.89516043262207234</v>
      </c>
      <c r="KA128" s="54">
        <v>3.1184349394477566</v>
      </c>
      <c r="KB128" s="55">
        <v>0.10483956737792754</v>
      </c>
      <c r="KC128" s="54">
        <v>0</v>
      </c>
      <c r="KD128" s="55">
        <v>0</v>
      </c>
      <c r="KE128" s="54">
        <v>29.744828383413363</v>
      </c>
      <c r="KF128" s="55">
        <v>1</v>
      </c>
      <c r="KG128" s="54">
        <v>4.653487264661722</v>
      </c>
      <c r="KH128" s="55">
        <v>0.15644693607500021</v>
      </c>
      <c r="KI128" s="54">
        <v>9.8036157547041007</v>
      </c>
      <c r="KJ128" s="55">
        <v>0.32959059734131463</v>
      </c>
      <c r="KK128" s="57">
        <v>0.47919819481582226</v>
      </c>
      <c r="KL128" s="55">
        <v>1.6110302894974442E-2</v>
      </c>
      <c r="KM128" s="54">
        <v>5.6489281498328419</v>
      </c>
      <c r="KN128" s="55">
        <v>0.18991295148916909</v>
      </c>
      <c r="KO128" s="54">
        <v>9.1595990193988754</v>
      </c>
      <c r="KP128" s="55">
        <v>0.30793921219954162</v>
      </c>
      <c r="KQ128" s="54">
        <v>29.744828383413363</v>
      </c>
      <c r="KR128" s="55">
        <v>1</v>
      </c>
    </row>
    <row r="129" spans="1:304" ht="15" customHeight="1">
      <c r="A129" s="60"/>
      <c r="B129" s="59" t="s">
        <v>109</v>
      </c>
      <c r="C129" s="58">
        <v>21.991854122184723</v>
      </c>
      <c r="D129" s="55">
        <v>0.5822388193071999</v>
      </c>
      <c r="E129" s="54">
        <v>15.779337685933836</v>
      </c>
      <c r="F129" s="55">
        <v>0.41776118069280044</v>
      </c>
      <c r="G129" s="54">
        <v>37.771191808118544</v>
      </c>
      <c r="H129" s="55">
        <v>1</v>
      </c>
      <c r="I129" s="54">
        <v>0</v>
      </c>
      <c r="J129" s="55">
        <v>0</v>
      </c>
      <c r="K129" s="54">
        <v>13.182575615780049</v>
      </c>
      <c r="L129" s="55">
        <v>0.34901137572647584</v>
      </c>
      <c r="M129" s="54">
        <v>9.5663853515158674</v>
      </c>
      <c r="N129" s="55">
        <v>0.25327200158560176</v>
      </c>
      <c r="O129" s="54">
        <v>15.022230840822644</v>
      </c>
      <c r="P129" s="55">
        <v>0.39771662268792285</v>
      </c>
      <c r="Q129" s="54">
        <v>37.771191808118544</v>
      </c>
      <c r="R129" s="55">
        <v>1</v>
      </c>
      <c r="S129" s="54">
        <v>11.928614647348978</v>
      </c>
      <c r="T129" s="55">
        <v>0.315812503559526</v>
      </c>
      <c r="U129" s="54">
        <v>20.106410608241465</v>
      </c>
      <c r="V129" s="55">
        <v>0.53232131806653216</v>
      </c>
      <c r="W129" s="54">
        <v>5.7361665525281218</v>
      </c>
      <c r="X129" s="55">
        <v>0.15186617837394237</v>
      </c>
      <c r="Y129" s="54">
        <v>0</v>
      </c>
      <c r="Z129" s="55">
        <v>0</v>
      </c>
      <c r="AA129" s="54">
        <v>0</v>
      </c>
      <c r="AB129" s="55">
        <v>0</v>
      </c>
      <c r="AC129" s="54">
        <v>37.771191808118544</v>
      </c>
      <c r="AD129" s="55">
        <v>1</v>
      </c>
      <c r="AE129" s="54">
        <v>10.599454257407093</v>
      </c>
      <c r="AF129" s="55">
        <v>0.52716790002599756</v>
      </c>
      <c r="AG129" s="54">
        <v>9.5069563508343684</v>
      </c>
      <c r="AH129" s="55">
        <v>0.47283209997400227</v>
      </c>
      <c r="AI129" s="54">
        <v>20.106410608241465</v>
      </c>
      <c r="AJ129" s="55">
        <v>1</v>
      </c>
      <c r="AK129" s="54">
        <v>15.163645892297561</v>
      </c>
      <c r="AL129" s="55">
        <v>0.47334583854124956</v>
      </c>
      <c r="AM129" s="54">
        <v>16.871379363292881</v>
      </c>
      <c r="AN129" s="55">
        <v>0.52665416145875066</v>
      </c>
      <c r="AO129" s="54">
        <v>32.035025255590433</v>
      </c>
      <c r="AP129" s="55">
        <v>1</v>
      </c>
      <c r="AQ129" s="54">
        <v>12.742120057134372</v>
      </c>
      <c r="AR129" s="55">
        <v>0.84030714958905672</v>
      </c>
      <c r="AS129" s="54">
        <v>1.0475371837447374</v>
      </c>
      <c r="AT129" s="55">
        <v>6.9082144965996489E-2</v>
      </c>
      <c r="AU129" s="54">
        <v>0</v>
      </c>
      <c r="AV129" s="55">
        <v>0</v>
      </c>
      <c r="AW129" s="54">
        <v>0</v>
      </c>
      <c r="AX129" s="55">
        <v>0</v>
      </c>
      <c r="AY129" s="54">
        <v>0</v>
      </c>
      <c r="AZ129" s="55">
        <v>0</v>
      </c>
      <c r="BA129" s="54">
        <v>1.3739886514184496</v>
      </c>
      <c r="BB129" s="55">
        <v>9.0610705444946649E-2</v>
      </c>
      <c r="BC129" s="54">
        <v>15.163645892297561</v>
      </c>
      <c r="BD129" s="55">
        <v>1</v>
      </c>
      <c r="BE129" s="54">
        <v>0</v>
      </c>
      <c r="BF129" s="55">
        <v>0</v>
      </c>
      <c r="BG129" s="54">
        <v>1.3739886514184496</v>
      </c>
      <c r="BH129" s="55">
        <v>1</v>
      </c>
      <c r="BI129" s="54">
        <v>0</v>
      </c>
      <c r="BJ129" s="55">
        <v>0</v>
      </c>
      <c r="BK129" s="54">
        <v>0</v>
      </c>
      <c r="BL129" s="55">
        <v>0</v>
      </c>
      <c r="BM129" s="54">
        <v>0</v>
      </c>
      <c r="BN129" s="55">
        <v>0</v>
      </c>
      <c r="BO129" s="54">
        <v>1.3739886514184496</v>
      </c>
      <c r="BP129" s="55">
        <v>1</v>
      </c>
      <c r="BQ129" s="54">
        <v>6.3693347569927852</v>
      </c>
      <c r="BR129" s="55">
        <v>0.42003979796363594</v>
      </c>
      <c r="BS129" s="54">
        <v>1.3833471975675946</v>
      </c>
      <c r="BT129" s="55">
        <v>9.1227875366719807E-2</v>
      </c>
      <c r="BU129" s="54">
        <v>1.6966596794281454</v>
      </c>
      <c r="BV129" s="55">
        <v>0.11188995651039114</v>
      </c>
      <c r="BW129" s="54">
        <v>0</v>
      </c>
      <c r="BX129" s="55">
        <v>0</v>
      </c>
      <c r="BY129" s="57">
        <v>0.55176162019513975</v>
      </c>
      <c r="BZ129" s="55">
        <v>3.6387134341841196E-2</v>
      </c>
      <c r="CA129" s="54">
        <v>5.1625426381138899</v>
      </c>
      <c r="CB129" s="55">
        <v>0.34045523581741149</v>
      </c>
      <c r="CC129" s="54">
        <v>15.163645892297561</v>
      </c>
      <c r="CD129" s="55">
        <v>1</v>
      </c>
      <c r="CE129" s="54">
        <v>1.9790244353488187</v>
      </c>
      <c r="CF129" s="55">
        <v>0.38334297149201768</v>
      </c>
      <c r="CG129" s="54">
        <v>2.5087726355754021</v>
      </c>
      <c r="CH129" s="55">
        <v>0.48595678746625715</v>
      </c>
      <c r="CI129" s="57">
        <v>0.67474556718967027</v>
      </c>
      <c r="CJ129" s="55">
        <v>0.1307002410417254</v>
      </c>
      <c r="CK129" s="54">
        <v>0</v>
      </c>
      <c r="CL129" s="55">
        <v>0</v>
      </c>
      <c r="CM129" s="54">
        <v>0</v>
      </c>
      <c r="CN129" s="55">
        <v>0</v>
      </c>
      <c r="CO129" s="54">
        <v>5.1625426381138899</v>
      </c>
      <c r="CP129" s="55">
        <v>1</v>
      </c>
      <c r="CQ129" s="54">
        <v>8.5804888855554893</v>
      </c>
      <c r="CR129" s="55">
        <v>0.50858253500150008</v>
      </c>
      <c r="CS129" s="54">
        <v>1.6226015568729371</v>
      </c>
      <c r="CT129" s="55">
        <v>9.6174801237842888E-2</v>
      </c>
      <c r="CU129" s="54">
        <v>2.8221095136671615</v>
      </c>
      <c r="CV129" s="55">
        <v>0.16727200858320068</v>
      </c>
      <c r="CW129" s="54">
        <v>0</v>
      </c>
      <c r="CX129" s="55">
        <v>0</v>
      </c>
      <c r="CY129" s="54">
        <v>0</v>
      </c>
      <c r="CZ129" s="55">
        <v>0</v>
      </c>
      <c r="DA129" s="57">
        <v>8.3065086065403346E-2</v>
      </c>
      <c r="DB129" s="56">
        <v>4.9234318236082309E-3</v>
      </c>
      <c r="DC129" s="54">
        <v>0</v>
      </c>
      <c r="DD129" s="55">
        <v>0</v>
      </c>
      <c r="DE129" s="54">
        <v>0</v>
      </c>
      <c r="DF129" s="55">
        <v>0</v>
      </c>
      <c r="DG129" s="54">
        <v>3.7631143211318898</v>
      </c>
      <c r="DH129" s="55">
        <v>0.22304722335384802</v>
      </c>
      <c r="DI129" s="54">
        <v>16.871379363292881</v>
      </c>
      <c r="DJ129" s="55">
        <v>1</v>
      </c>
      <c r="DK129" s="54">
        <v>3.6872495947215089</v>
      </c>
      <c r="DL129" s="55">
        <v>0.97983990919851682</v>
      </c>
      <c r="DM129" s="54">
        <v>0</v>
      </c>
      <c r="DN129" s="55">
        <v>0</v>
      </c>
      <c r="DO129" s="54">
        <v>0</v>
      </c>
      <c r="DP129" s="55">
        <v>0</v>
      </c>
      <c r="DQ129" s="54">
        <v>0</v>
      </c>
      <c r="DR129" s="55">
        <v>0</v>
      </c>
      <c r="DS129" s="54">
        <v>0</v>
      </c>
      <c r="DT129" s="55">
        <v>0</v>
      </c>
      <c r="DU129" s="54">
        <v>0</v>
      </c>
      <c r="DV129" s="55">
        <v>0</v>
      </c>
      <c r="DW129" s="57">
        <v>7.5864726410380459E-2</v>
      </c>
      <c r="DX129" s="55">
        <v>2.0160090801483132E-2</v>
      </c>
      <c r="DY129" s="54">
        <v>0</v>
      </c>
      <c r="DZ129" s="55">
        <v>0</v>
      </c>
      <c r="EA129" s="54">
        <v>3.7631143211318898</v>
      </c>
      <c r="EB129" s="55">
        <v>1</v>
      </c>
      <c r="EC129" s="54">
        <v>3.306376148121644</v>
      </c>
      <c r="ED129" s="55">
        <v>0.19597544912749329</v>
      </c>
      <c r="EE129" s="54">
        <v>2.5215214978053151</v>
      </c>
      <c r="EF129" s="55">
        <v>0.14945556279123201</v>
      </c>
      <c r="EG129" s="54">
        <v>4.1105459252492675</v>
      </c>
      <c r="EH129" s="55">
        <v>0.24364018120489878</v>
      </c>
      <c r="EI129" s="54">
        <v>1.2389178449961165</v>
      </c>
      <c r="EJ129" s="55">
        <v>7.3433109310056435E-2</v>
      </c>
      <c r="EK129" s="54">
        <v>5.6940179471205363</v>
      </c>
      <c r="EL129" s="55">
        <v>0.33749569756631936</v>
      </c>
      <c r="EM129" s="54">
        <v>16.871379363292881</v>
      </c>
      <c r="EN129" s="55">
        <v>1</v>
      </c>
      <c r="EO129" s="54">
        <v>3.3455813248294604</v>
      </c>
      <c r="EP129" s="55">
        <v>0.58756072704711437</v>
      </c>
      <c r="EQ129" s="54">
        <v>0</v>
      </c>
      <c r="ER129" s="55">
        <v>0</v>
      </c>
      <c r="ES129" s="54">
        <v>1.3707364192565197</v>
      </c>
      <c r="ET129" s="55">
        <v>0.24073271844000785</v>
      </c>
      <c r="EU129" s="57">
        <v>0.97770020303455629</v>
      </c>
      <c r="EV129" s="55">
        <v>0.17170655451287767</v>
      </c>
      <c r="EW129" s="54">
        <v>5.6940179471205363</v>
      </c>
      <c r="EX129" s="55">
        <v>1</v>
      </c>
      <c r="EY129" s="54">
        <v>4.1565279498531194</v>
      </c>
      <c r="EZ129" s="55">
        <v>0.24636562668352369</v>
      </c>
      <c r="FA129" s="54">
        <v>2.2208394708713941</v>
      </c>
      <c r="FB129" s="55">
        <v>0.13163354477721498</v>
      </c>
      <c r="FC129" s="54">
        <v>8.6089319456033611</v>
      </c>
      <c r="FD129" s="55">
        <v>0.51026841138631762</v>
      </c>
      <c r="FE129" s="54">
        <v>1.8850799969650061</v>
      </c>
      <c r="FF129" s="55">
        <v>0.1117324171529437</v>
      </c>
      <c r="FG129" s="54">
        <v>16.871379363292881</v>
      </c>
      <c r="FH129" s="55">
        <v>1</v>
      </c>
      <c r="FI129" s="54">
        <v>5.4650283133392881</v>
      </c>
      <c r="FJ129" s="55">
        <v>0.32392302938961642</v>
      </c>
      <c r="FK129" s="54">
        <v>2.4741556008291883</v>
      </c>
      <c r="FL129" s="55">
        <v>0.14664809246197244</v>
      </c>
      <c r="FM129" s="54">
        <v>8.9321954491244036</v>
      </c>
      <c r="FN129" s="55">
        <v>0.52942887814841111</v>
      </c>
      <c r="FO129" s="54">
        <v>16.871379363292881</v>
      </c>
      <c r="FP129" s="55">
        <v>1</v>
      </c>
      <c r="FQ129" s="54">
        <v>21.160291022777244</v>
      </c>
      <c r="FR129" s="55">
        <v>0.56022301679739561</v>
      </c>
      <c r="FS129" s="54">
        <v>15.835369170242709</v>
      </c>
      <c r="FT129" s="55">
        <v>0.41924462565777582</v>
      </c>
      <c r="FU129" s="57">
        <v>0.77553161509861224</v>
      </c>
      <c r="FV129" s="55">
        <v>2.0532357544829162E-2</v>
      </c>
      <c r="FW129" s="54">
        <v>37.771191808118544</v>
      </c>
      <c r="FX129" s="55">
        <v>1</v>
      </c>
      <c r="FY129" s="54">
        <v>14.370739276152538</v>
      </c>
      <c r="FZ129" s="55">
        <v>0.3804682507546317</v>
      </c>
      <c r="GA129" s="54">
        <v>20.940126720382793</v>
      </c>
      <c r="GB129" s="55">
        <v>0.55439412202719851</v>
      </c>
      <c r="GC129" s="54">
        <v>2.4603258115832358</v>
      </c>
      <c r="GD129" s="55">
        <v>6.513762721817036E-2</v>
      </c>
      <c r="GE129" s="54">
        <v>37.771191808118544</v>
      </c>
      <c r="GF129" s="55">
        <v>1</v>
      </c>
      <c r="GG129" s="54">
        <v>13.888568354576119</v>
      </c>
      <c r="GH129" s="55">
        <v>0.36770267735080864</v>
      </c>
      <c r="GI129" s="54">
        <v>12.381492632826205</v>
      </c>
      <c r="GJ129" s="55">
        <v>0.32780254051091195</v>
      </c>
      <c r="GK129" s="54">
        <v>5.7543115145110448</v>
      </c>
      <c r="GL129" s="55">
        <v>0.15234656993995654</v>
      </c>
      <c r="GM129" s="54">
        <v>5.7468193062051922</v>
      </c>
      <c r="GN129" s="55">
        <v>0.15214821219832333</v>
      </c>
      <c r="GO129" s="54">
        <v>37.771191808118544</v>
      </c>
      <c r="GP129" s="55">
        <v>1</v>
      </c>
      <c r="GQ129" s="54">
        <v>4.4095151498320293</v>
      </c>
      <c r="GR129" s="55">
        <v>0.11674281214722612</v>
      </c>
      <c r="GS129" s="54">
        <v>13.473087183510739</v>
      </c>
      <c r="GT129" s="55">
        <v>0.3567027286815671</v>
      </c>
      <c r="GU129" s="54">
        <v>7.9248960525918992</v>
      </c>
      <c r="GV129" s="55">
        <v>0.20981323789969797</v>
      </c>
      <c r="GW129" s="54">
        <v>11.963693422183898</v>
      </c>
      <c r="GX129" s="55">
        <v>0.31674122127150939</v>
      </c>
      <c r="GY129" s="54">
        <v>37.771191808118544</v>
      </c>
      <c r="GZ129" s="55">
        <v>1</v>
      </c>
      <c r="HA129" s="54">
        <v>21.063617311375836</v>
      </c>
      <c r="HB129" s="55">
        <v>0.55766356058821576</v>
      </c>
      <c r="HC129" s="54">
        <v>10.693344920334413</v>
      </c>
      <c r="HD129" s="55">
        <v>0.28310848581791331</v>
      </c>
      <c r="HE129" s="54">
        <v>6.0142295764083133</v>
      </c>
      <c r="HF129" s="55">
        <v>0.15922795359387135</v>
      </c>
      <c r="HG129" s="54">
        <v>37.771191808118544</v>
      </c>
      <c r="HH129" s="55">
        <v>1</v>
      </c>
      <c r="HI129" s="54">
        <v>4.6995364297847857</v>
      </c>
      <c r="HJ129" s="55">
        <v>0.12442118463348743</v>
      </c>
      <c r="HK129" s="54">
        <v>1.6155726537504194</v>
      </c>
      <c r="HL129" s="55">
        <v>4.2772615223731644E-2</v>
      </c>
      <c r="HM129" s="54">
        <v>1.9322507943596532</v>
      </c>
      <c r="HN129" s="55">
        <v>5.1156733527914125E-2</v>
      </c>
      <c r="HO129" s="54">
        <v>2.0579337258772537</v>
      </c>
      <c r="HP129" s="55">
        <v>5.4484214751066483E-2</v>
      </c>
      <c r="HQ129" s="54">
        <v>5.5662096653068414</v>
      </c>
      <c r="HR129" s="55">
        <v>0.14736653515154477</v>
      </c>
      <c r="HS129" s="54">
        <v>6.9422018992088823</v>
      </c>
      <c r="HT129" s="55">
        <v>0.18379620993893883</v>
      </c>
      <c r="HU129" s="54">
        <v>8.984933585252497</v>
      </c>
      <c r="HV129" s="55">
        <v>0.23787794758759173</v>
      </c>
      <c r="HW129" s="54">
        <v>5.9725530545782242</v>
      </c>
      <c r="HX129" s="55">
        <v>0.15812455918572532</v>
      </c>
      <c r="HY129" s="54">
        <v>37.771191808118544</v>
      </c>
      <c r="HZ129" s="55">
        <v>1</v>
      </c>
      <c r="IA129" s="54">
        <v>15.53413855222567</v>
      </c>
      <c r="IB129" s="55">
        <v>0.41126948366206334</v>
      </c>
      <c r="IC129" s="54">
        <v>19.226341815011562</v>
      </c>
      <c r="ID129" s="55">
        <v>0.50902131742846013</v>
      </c>
      <c r="IE129" s="54">
        <v>1.2513482157333953</v>
      </c>
      <c r="IF129" s="55">
        <v>3.3129699006861371E-2</v>
      </c>
      <c r="IG129" s="54">
        <v>1.7593632251479361</v>
      </c>
      <c r="IH129" s="55">
        <v>4.657949990261568E-2</v>
      </c>
      <c r="II129" s="54">
        <v>37.771191808118544</v>
      </c>
      <c r="IJ129" s="55">
        <v>1</v>
      </c>
      <c r="IK129" s="54">
        <v>0</v>
      </c>
      <c r="IL129" s="55">
        <v>0</v>
      </c>
      <c r="IM129" s="54">
        <v>0</v>
      </c>
      <c r="IN129" s="55">
        <v>0</v>
      </c>
      <c r="IO129" s="54">
        <v>0</v>
      </c>
      <c r="IP129" s="55">
        <v>0</v>
      </c>
      <c r="IQ129" s="54">
        <v>0</v>
      </c>
      <c r="IR129" s="55">
        <v>0</v>
      </c>
      <c r="IS129" s="54">
        <v>37.771191808118544</v>
      </c>
      <c r="IT129" s="55">
        <v>1</v>
      </c>
      <c r="IU129" s="54">
        <v>37.771191808118544</v>
      </c>
      <c r="IV129" s="55">
        <v>1</v>
      </c>
      <c r="IW129" s="54">
        <v>1.0475371837447374</v>
      </c>
      <c r="IX129" s="55">
        <v>2.7733760403069397E-2</v>
      </c>
      <c r="IY129" s="54">
        <v>10.400937193367433</v>
      </c>
      <c r="IZ129" s="55">
        <v>0.27536693166064868</v>
      </c>
      <c r="JA129" s="54">
        <v>13.491027349729944</v>
      </c>
      <c r="JB129" s="55">
        <v>0.35717769823800422</v>
      </c>
      <c r="JC129" s="54">
        <v>12.831690081276449</v>
      </c>
      <c r="JD129" s="55">
        <v>0.33972160969827814</v>
      </c>
      <c r="JE129" s="54">
        <v>37.771191808118544</v>
      </c>
      <c r="JF129" s="55">
        <v>1</v>
      </c>
      <c r="JG129" s="54">
        <v>10.651635117688832</v>
      </c>
      <c r="JH129" s="55">
        <v>0.28200421029339529</v>
      </c>
      <c r="JI129" s="54">
        <v>10.506561349736302</v>
      </c>
      <c r="JJ129" s="55">
        <v>0.27816335272423204</v>
      </c>
      <c r="JK129" s="54">
        <v>9.8493144835160393</v>
      </c>
      <c r="JL129" s="55">
        <v>0.26076260800960549</v>
      </c>
      <c r="JM129" s="54">
        <v>6.7636808571773877</v>
      </c>
      <c r="JN129" s="55">
        <v>0.17906982897276758</v>
      </c>
      <c r="JO129" s="54">
        <v>37.771191808118544</v>
      </c>
      <c r="JP129" s="55">
        <v>1</v>
      </c>
      <c r="JQ129" s="54">
        <v>13.402002499012999</v>
      </c>
      <c r="JR129" s="55">
        <v>0.3548207471741035</v>
      </c>
      <c r="JS129" s="54">
        <v>20.192651459126637</v>
      </c>
      <c r="JT129" s="55">
        <v>0.53460456216757313</v>
      </c>
      <c r="JU129" s="54">
        <v>4.1765378499789207</v>
      </c>
      <c r="JV129" s="55">
        <v>0.11057469065832377</v>
      </c>
      <c r="JW129" s="54">
        <v>37.771191808118544</v>
      </c>
      <c r="JX129" s="55">
        <v>1</v>
      </c>
      <c r="JY129" s="54">
        <v>16.35971988511039</v>
      </c>
      <c r="JZ129" s="55">
        <v>0.43312691768423439</v>
      </c>
      <c r="KA129" s="54">
        <v>18.302021741103484</v>
      </c>
      <c r="KB129" s="55">
        <v>0.48454975511706372</v>
      </c>
      <c r="KC129" s="54">
        <v>3.1094501819046871</v>
      </c>
      <c r="KD129" s="55">
        <v>8.2323327198702306E-2</v>
      </c>
      <c r="KE129" s="54">
        <v>37.771191808118544</v>
      </c>
      <c r="KF129" s="55">
        <v>1</v>
      </c>
      <c r="KG129" s="54">
        <v>4.9894589284957611</v>
      </c>
      <c r="KH129" s="55">
        <v>0.13209694186624332</v>
      </c>
      <c r="KI129" s="54">
        <v>8.5637729783741392</v>
      </c>
      <c r="KJ129" s="55">
        <v>0.22672763469786625</v>
      </c>
      <c r="KK129" s="54">
        <v>10.741584570156382</v>
      </c>
      <c r="KL129" s="55">
        <v>0.28438564037705544</v>
      </c>
      <c r="KM129" s="54">
        <v>4.2492061937558212</v>
      </c>
      <c r="KN129" s="55">
        <v>0.11249859986791565</v>
      </c>
      <c r="KO129" s="54">
        <v>9.2271691373364586</v>
      </c>
      <c r="KP129" s="55">
        <v>0.24429118319091983</v>
      </c>
      <c r="KQ129" s="54">
        <v>37.771191808118544</v>
      </c>
      <c r="KR129" s="55">
        <v>1</v>
      </c>
    </row>
    <row r="130" spans="1:304" s="61" customFormat="1" ht="15" customHeight="1">
      <c r="A130" s="60"/>
      <c r="B130" s="67" t="s">
        <v>35</v>
      </c>
      <c r="C130" s="66">
        <v>553.43684168034224</v>
      </c>
      <c r="D130" s="63">
        <v>0.5534368416812826</v>
      </c>
      <c r="E130" s="62">
        <v>446.56315831795683</v>
      </c>
      <c r="F130" s="63">
        <v>0.44656315831871557</v>
      </c>
      <c r="G130" s="62">
        <v>999.99999999830095</v>
      </c>
      <c r="H130" s="63">
        <v>1</v>
      </c>
      <c r="I130" s="62">
        <v>0</v>
      </c>
      <c r="J130" s="63">
        <v>0</v>
      </c>
      <c r="K130" s="62">
        <v>372.53505874005731</v>
      </c>
      <c r="L130" s="63">
        <v>0.37253505874069026</v>
      </c>
      <c r="M130" s="62">
        <v>454.54855086867656</v>
      </c>
      <c r="N130" s="63">
        <v>0.4545485508694489</v>
      </c>
      <c r="O130" s="62">
        <v>172.91639038956612</v>
      </c>
      <c r="P130" s="63">
        <v>0.17291639038985993</v>
      </c>
      <c r="Q130" s="62">
        <v>999.99999999830095</v>
      </c>
      <c r="R130" s="63">
        <v>1</v>
      </c>
      <c r="S130" s="62">
        <v>271.4808085215173</v>
      </c>
      <c r="T130" s="63">
        <v>0.27148080852197859</v>
      </c>
      <c r="U130" s="62">
        <v>638.24246752089448</v>
      </c>
      <c r="V130" s="63">
        <v>0.63824246752197888</v>
      </c>
      <c r="W130" s="62">
        <v>90.276723955887491</v>
      </c>
      <c r="X130" s="63">
        <v>9.0276723956040875E-2</v>
      </c>
      <c r="Y130" s="62">
        <v>0</v>
      </c>
      <c r="Z130" s="63">
        <v>0</v>
      </c>
      <c r="AA130" s="62">
        <v>0</v>
      </c>
      <c r="AB130" s="63">
        <v>0</v>
      </c>
      <c r="AC130" s="62">
        <v>999.99999999830095</v>
      </c>
      <c r="AD130" s="63">
        <v>1</v>
      </c>
      <c r="AE130" s="62">
        <v>299.0370250531019</v>
      </c>
      <c r="AF130" s="63">
        <v>0.46853200824232549</v>
      </c>
      <c r="AG130" s="62">
        <v>339.20544246779281</v>
      </c>
      <c r="AH130" s="63">
        <v>0.53146799175767478</v>
      </c>
      <c r="AI130" s="62">
        <v>638.24246752089448</v>
      </c>
      <c r="AJ130" s="63">
        <v>1</v>
      </c>
      <c r="AK130" s="62">
        <v>388.15233633951652</v>
      </c>
      <c r="AL130" s="63">
        <v>0.42667077622560468</v>
      </c>
      <c r="AM130" s="62">
        <v>521.570939702896</v>
      </c>
      <c r="AN130" s="63">
        <v>0.57332922377439455</v>
      </c>
      <c r="AO130" s="62">
        <v>909.7232760424132</v>
      </c>
      <c r="AP130" s="63">
        <v>1</v>
      </c>
      <c r="AQ130" s="62">
        <v>301.36183576497331</v>
      </c>
      <c r="AR130" s="63">
        <v>0.77640093218805817</v>
      </c>
      <c r="AS130" s="62">
        <v>18.888366886615803</v>
      </c>
      <c r="AT130" s="63">
        <v>4.8662252209385554E-2</v>
      </c>
      <c r="AU130" s="62">
        <v>15.380971637300004</v>
      </c>
      <c r="AV130" s="63">
        <v>3.9626121492274825E-2</v>
      </c>
      <c r="AW130" s="62">
        <v>5.9072457636865412</v>
      </c>
      <c r="AX130" s="63">
        <v>1.5218884985712101E-2</v>
      </c>
      <c r="AY130" s="62">
        <v>3.818562542576637</v>
      </c>
      <c r="AZ130" s="65">
        <v>9.8377935286638168E-3</v>
      </c>
      <c r="BA130" s="62">
        <v>42.795353744363666</v>
      </c>
      <c r="BB130" s="63">
        <v>0.1102540155959041</v>
      </c>
      <c r="BC130" s="62">
        <v>388.15233633951652</v>
      </c>
      <c r="BD130" s="63">
        <v>1</v>
      </c>
      <c r="BE130" s="62">
        <v>18.39529519524341</v>
      </c>
      <c r="BF130" s="63">
        <v>0.42984327936922712</v>
      </c>
      <c r="BG130" s="62">
        <v>10.437095079494698</v>
      </c>
      <c r="BH130" s="63">
        <v>0.24388383705951511</v>
      </c>
      <c r="BI130" s="62">
        <v>5.4582768893274105</v>
      </c>
      <c r="BJ130" s="63">
        <v>0.12754367966981203</v>
      </c>
      <c r="BK130" s="62">
        <v>1.2266775909230183</v>
      </c>
      <c r="BL130" s="63">
        <v>2.8663803043912847E-2</v>
      </c>
      <c r="BM130" s="62">
        <v>7.278008989375139</v>
      </c>
      <c r="BN130" s="63">
        <v>0.17006540085753316</v>
      </c>
      <c r="BO130" s="62">
        <v>42.795353744363666</v>
      </c>
      <c r="BP130" s="63">
        <v>1</v>
      </c>
      <c r="BQ130" s="62">
        <v>117.07372575266621</v>
      </c>
      <c r="BR130" s="63">
        <v>0.30161798549696717</v>
      </c>
      <c r="BS130" s="62">
        <v>85.846913680977764</v>
      </c>
      <c r="BT130" s="63">
        <v>0.22116809727479661</v>
      </c>
      <c r="BU130" s="62">
        <v>60.378249697401863</v>
      </c>
      <c r="BV130" s="63">
        <v>0.15555297249219455</v>
      </c>
      <c r="BW130" s="62">
        <v>18.615267624183453</v>
      </c>
      <c r="BX130" s="63">
        <v>4.7958664373208081E-2</v>
      </c>
      <c r="BY130" s="62">
        <v>19.420186989953805</v>
      </c>
      <c r="BZ130" s="63">
        <v>5.0032384638197785E-2</v>
      </c>
      <c r="CA130" s="62">
        <v>86.817992594333006</v>
      </c>
      <c r="CB130" s="63">
        <v>0.22366989572463469</v>
      </c>
      <c r="CC130" s="62">
        <v>388.15233633951652</v>
      </c>
      <c r="CD130" s="63">
        <v>1</v>
      </c>
      <c r="CE130" s="62">
        <v>44.446329425474545</v>
      </c>
      <c r="CF130" s="63">
        <v>0.51194836573975055</v>
      </c>
      <c r="CG130" s="62">
        <v>20.673560434136675</v>
      </c>
      <c r="CH130" s="63">
        <v>0.23812529887365916</v>
      </c>
      <c r="CI130" s="62">
        <v>12.283994215046869</v>
      </c>
      <c r="CJ130" s="63">
        <v>0.14149134122975218</v>
      </c>
      <c r="CK130" s="62">
        <v>3.3555475466619513</v>
      </c>
      <c r="CL130" s="63">
        <v>3.8650370117875574E-2</v>
      </c>
      <c r="CM130" s="62">
        <v>6.0585609730129226</v>
      </c>
      <c r="CN130" s="63">
        <v>6.9784624038962073E-2</v>
      </c>
      <c r="CO130" s="62">
        <v>86.817992594333006</v>
      </c>
      <c r="CP130" s="63">
        <v>1</v>
      </c>
      <c r="CQ130" s="62">
        <v>317.11115703830166</v>
      </c>
      <c r="CR130" s="63">
        <v>0.60799238013325396</v>
      </c>
      <c r="CS130" s="62">
        <v>62.200390685580018</v>
      </c>
      <c r="CT130" s="63">
        <v>0.11925585946374123</v>
      </c>
      <c r="CU130" s="62">
        <v>48.224588196591029</v>
      </c>
      <c r="CV130" s="63">
        <v>9.2460266716664366E-2</v>
      </c>
      <c r="CW130" s="62">
        <v>16.155710457420344</v>
      </c>
      <c r="CX130" s="63">
        <v>3.0975097014843599E-2</v>
      </c>
      <c r="CY130" s="62">
        <v>16.011919796854873</v>
      </c>
      <c r="CZ130" s="63">
        <v>3.0699409376557272E-2</v>
      </c>
      <c r="DA130" s="62">
        <v>2.1540652063147472</v>
      </c>
      <c r="DB130" s="65">
        <v>4.1299563344955022E-3</v>
      </c>
      <c r="DC130" s="62">
        <v>14.091374511293603</v>
      </c>
      <c r="DD130" s="63">
        <v>2.7017177221032508E-2</v>
      </c>
      <c r="DE130" s="64">
        <v>0.81127316036297192</v>
      </c>
      <c r="DF130" s="65">
        <v>1.5554416448606203E-3</v>
      </c>
      <c r="DG130" s="62">
        <v>44.810460650177099</v>
      </c>
      <c r="DH130" s="63">
        <v>8.5914412094551529E-2</v>
      </c>
      <c r="DI130" s="62">
        <v>521.570939702896</v>
      </c>
      <c r="DJ130" s="63">
        <v>1</v>
      </c>
      <c r="DK130" s="62">
        <v>16.142417386174756</v>
      </c>
      <c r="DL130" s="63">
        <v>0.36023770235691516</v>
      </c>
      <c r="DM130" s="62">
        <v>12.534605981367621</v>
      </c>
      <c r="DN130" s="63">
        <v>0.27972499723271832</v>
      </c>
      <c r="DO130" s="62">
        <v>7.9650555661025182</v>
      </c>
      <c r="DP130" s="63">
        <v>0.17774991487553563</v>
      </c>
      <c r="DQ130" s="62">
        <v>2.6231440550991874</v>
      </c>
      <c r="DR130" s="63">
        <v>5.8538654078505219E-2</v>
      </c>
      <c r="DS130" s="64">
        <v>0.62367909814123013</v>
      </c>
      <c r="DT130" s="63">
        <v>1.3918158597165976E-2</v>
      </c>
      <c r="DU130" s="62">
        <v>0</v>
      </c>
      <c r="DV130" s="63">
        <v>0</v>
      </c>
      <c r="DW130" s="62">
        <v>2.7808837054922813</v>
      </c>
      <c r="DX130" s="63">
        <v>6.2058806473824779E-2</v>
      </c>
      <c r="DY130" s="62">
        <v>2.1406748577995112</v>
      </c>
      <c r="DZ130" s="63">
        <v>4.7771766385335097E-2</v>
      </c>
      <c r="EA130" s="62">
        <v>44.810460650177099</v>
      </c>
      <c r="EB130" s="63">
        <v>1</v>
      </c>
      <c r="EC130" s="62">
        <v>223.53040269493931</v>
      </c>
      <c r="ED130" s="63">
        <v>0.42857142850456659</v>
      </c>
      <c r="EE130" s="62">
        <v>103.16787816687682</v>
      </c>
      <c r="EF130" s="63">
        <v>0.19780219777130345</v>
      </c>
      <c r="EG130" s="62">
        <v>62.004936878081828</v>
      </c>
      <c r="EH130" s="63">
        <v>0.11888111886256908</v>
      </c>
      <c r="EI130" s="62">
        <v>60.962837180023271</v>
      </c>
      <c r="EJ130" s="63">
        <v>0.11688311702095541</v>
      </c>
      <c r="EK130" s="62">
        <v>71.904884782974747</v>
      </c>
      <c r="EL130" s="63">
        <v>0.13786213784060541</v>
      </c>
      <c r="EM130" s="62">
        <v>521.570939702896</v>
      </c>
      <c r="EN130" s="63">
        <v>1</v>
      </c>
      <c r="EO130" s="62">
        <v>41.503325007056432</v>
      </c>
      <c r="EP130" s="63">
        <v>0.57719757332652544</v>
      </c>
      <c r="EQ130" s="62">
        <v>8.5211898986341836</v>
      </c>
      <c r="ER130" s="63">
        <v>0.11850641196843675</v>
      </c>
      <c r="ES130" s="62">
        <v>8.6235571242327431</v>
      </c>
      <c r="ET130" s="63">
        <v>0.11993005969289283</v>
      </c>
      <c r="EU130" s="62">
        <v>13.256812753051401</v>
      </c>
      <c r="EV130" s="63">
        <v>0.18436595501214512</v>
      </c>
      <c r="EW130" s="62">
        <v>71.904884782974747</v>
      </c>
      <c r="EX130" s="63">
        <v>1</v>
      </c>
      <c r="EY130" s="62">
        <v>121.91612334170793</v>
      </c>
      <c r="EZ130" s="63">
        <v>0.2337479220202632</v>
      </c>
      <c r="FA130" s="62">
        <v>129.7478589586417</v>
      </c>
      <c r="FB130" s="63">
        <v>0.24876358915347233</v>
      </c>
      <c r="FC130" s="62">
        <v>215.52496690257553</v>
      </c>
      <c r="FD130" s="63">
        <v>0.4132227286768424</v>
      </c>
      <c r="FE130" s="62">
        <v>54.381990499970946</v>
      </c>
      <c r="FF130" s="63">
        <v>0.10426576014942228</v>
      </c>
      <c r="FG130" s="62">
        <v>521.570939702896</v>
      </c>
      <c r="FH130" s="63">
        <v>1</v>
      </c>
      <c r="FI130" s="62">
        <v>256.46148924529007</v>
      </c>
      <c r="FJ130" s="63">
        <v>0.49170969799693787</v>
      </c>
      <c r="FK130" s="62">
        <v>82.98843369805904</v>
      </c>
      <c r="FL130" s="63">
        <v>0.15911245696574272</v>
      </c>
      <c r="FM130" s="62">
        <v>182.12101675954699</v>
      </c>
      <c r="FN130" s="63">
        <v>0.34917784503731958</v>
      </c>
      <c r="FO130" s="62">
        <v>521.570939702896</v>
      </c>
      <c r="FP130" s="63">
        <v>1</v>
      </c>
      <c r="FQ130" s="62">
        <v>518.59614128869737</v>
      </c>
      <c r="FR130" s="63">
        <v>0.51859614128957854</v>
      </c>
      <c r="FS130" s="62">
        <v>452.51482734357273</v>
      </c>
      <c r="FT130" s="63">
        <v>0.45251482734434156</v>
      </c>
      <c r="FU130" s="62">
        <v>28.889031366029659</v>
      </c>
      <c r="FV130" s="63">
        <v>2.8889031366078743E-2</v>
      </c>
      <c r="FW130" s="62">
        <v>999.99999999830095</v>
      </c>
      <c r="FX130" s="63">
        <v>1</v>
      </c>
      <c r="FY130" s="62">
        <v>390.88543643681498</v>
      </c>
      <c r="FZ130" s="63">
        <v>0.39088543643747914</v>
      </c>
      <c r="GA130" s="62">
        <v>525.6941717247422</v>
      </c>
      <c r="GB130" s="63">
        <v>0.52569417172563537</v>
      </c>
      <c r="GC130" s="62">
        <v>83.420391836742439</v>
      </c>
      <c r="GD130" s="63">
        <v>8.342039183688417E-2</v>
      </c>
      <c r="GE130" s="62">
        <v>999.99999999830095</v>
      </c>
      <c r="GF130" s="63">
        <v>1</v>
      </c>
      <c r="GG130" s="62">
        <v>469.42044813655463</v>
      </c>
      <c r="GH130" s="63">
        <v>0.46942044813735223</v>
      </c>
      <c r="GI130" s="62">
        <v>352.43726016395283</v>
      </c>
      <c r="GJ130" s="63">
        <v>0.35243726016455162</v>
      </c>
      <c r="GK130" s="62">
        <v>144.860025470436</v>
      </c>
      <c r="GL130" s="63">
        <v>0.14486002547068211</v>
      </c>
      <c r="GM130" s="62">
        <v>33.282266227355642</v>
      </c>
      <c r="GN130" s="63">
        <v>3.3282266227412191E-2</v>
      </c>
      <c r="GO130" s="62">
        <v>999.99999999830095</v>
      </c>
      <c r="GP130" s="63">
        <v>1</v>
      </c>
      <c r="GQ130" s="62">
        <v>156.89000865172451</v>
      </c>
      <c r="GR130" s="63">
        <v>0.15689000865199107</v>
      </c>
      <c r="GS130" s="62">
        <v>301.6672622482464</v>
      </c>
      <c r="GT130" s="63">
        <v>0.30166726224875895</v>
      </c>
      <c r="GU130" s="62">
        <v>237.53059565863538</v>
      </c>
      <c r="GV130" s="63">
        <v>0.23753059565903897</v>
      </c>
      <c r="GW130" s="62">
        <v>303.91213343969315</v>
      </c>
      <c r="GX130" s="63">
        <v>0.30391213344020951</v>
      </c>
      <c r="GY130" s="62">
        <v>999.99999999830095</v>
      </c>
      <c r="GZ130" s="63">
        <v>1</v>
      </c>
      <c r="HA130" s="62">
        <v>580.25214181648323</v>
      </c>
      <c r="HB130" s="63">
        <v>0.58025214181746909</v>
      </c>
      <c r="HC130" s="62">
        <v>257.66849491831897</v>
      </c>
      <c r="HD130" s="63">
        <v>0.25766849491875676</v>
      </c>
      <c r="HE130" s="62">
        <v>162.07936326349736</v>
      </c>
      <c r="HF130" s="63">
        <v>0.16207936326377273</v>
      </c>
      <c r="HG130" s="62">
        <v>999.99999999830095</v>
      </c>
      <c r="HH130" s="63">
        <v>1</v>
      </c>
      <c r="HI130" s="62">
        <v>58.566906309910536</v>
      </c>
      <c r="HJ130" s="63">
        <v>5.8566906310010047E-2</v>
      </c>
      <c r="HK130" s="62">
        <v>144.22140528904464</v>
      </c>
      <c r="HL130" s="63">
        <v>0.14422140528928967</v>
      </c>
      <c r="HM130" s="62">
        <v>123.89932201024946</v>
      </c>
      <c r="HN130" s="63">
        <v>0.12389932201045997</v>
      </c>
      <c r="HO130" s="62">
        <v>94.519210008112054</v>
      </c>
      <c r="HP130" s="63">
        <v>9.4519210008272639E-2</v>
      </c>
      <c r="HQ130" s="62">
        <v>63.961043240938942</v>
      </c>
      <c r="HR130" s="63">
        <v>6.3961043241047608E-2</v>
      </c>
      <c r="HS130" s="62">
        <v>134.21058424422912</v>
      </c>
      <c r="HT130" s="63">
        <v>0.13421058424445717</v>
      </c>
      <c r="HU130" s="62">
        <v>258.20209602493532</v>
      </c>
      <c r="HV130" s="63">
        <v>0.25820209602537397</v>
      </c>
      <c r="HW130" s="62">
        <v>122.41943287087969</v>
      </c>
      <c r="HX130" s="63">
        <v>0.12241943287108768</v>
      </c>
      <c r="HY130" s="62">
        <v>999.99999999830095</v>
      </c>
      <c r="HZ130" s="63">
        <v>1</v>
      </c>
      <c r="IA130" s="62">
        <v>443.34131290801008</v>
      </c>
      <c r="IB130" s="63">
        <v>0.44334131290876333</v>
      </c>
      <c r="IC130" s="62">
        <v>496.2100907874032</v>
      </c>
      <c r="ID130" s="63">
        <v>0.49621009078824629</v>
      </c>
      <c r="IE130" s="62">
        <v>35.116880676807369</v>
      </c>
      <c r="IF130" s="63">
        <v>3.5116880676867031E-2</v>
      </c>
      <c r="IG130" s="62">
        <v>25.331715626079255</v>
      </c>
      <c r="IH130" s="63">
        <v>2.5331715626122294E-2</v>
      </c>
      <c r="II130" s="62">
        <v>999.99999999830095</v>
      </c>
      <c r="IJ130" s="63">
        <v>1</v>
      </c>
      <c r="IK130" s="62">
        <v>209.49178207149237</v>
      </c>
      <c r="IL130" s="63">
        <v>0.20949178207184829</v>
      </c>
      <c r="IM130" s="62">
        <v>598.57547624444248</v>
      </c>
      <c r="IN130" s="63">
        <v>0.59857547624545948</v>
      </c>
      <c r="IO130" s="62">
        <v>124.416721490833</v>
      </c>
      <c r="IP130" s="63">
        <v>0.12441672149104439</v>
      </c>
      <c r="IQ130" s="62">
        <v>29.744828383413363</v>
      </c>
      <c r="IR130" s="63">
        <v>2.97448283834639E-2</v>
      </c>
      <c r="IS130" s="62">
        <v>37.771191808118544</v>
      </c>
      <c r="IT130" s="63">
        <v>3.7771191808182718E-2</v>
      </c>
      <c r="IU130" s="62">
        <v>999.99999999830095</v>
      </c>
      <c r="IV130" s="63">
        <v>1</v>
      </c>
      <c r="IW130" s="62">
        <v>115.66135474474156</v>
      </c>
      <c r="IX130" s="63">
        <v>0.11566135474493806</v>
      </c>
      <c r="IY130" s="62">
        <v>317.78198038753408</v>
      </c>
      <c r="IZ130" s="63">
        <v>0.31778198038807398</v>
      </c>
      <c r="JA130" s="62">
        <v>299.92061278400087</v>
      </c>
      <c r="JB130" s="63">
        <v>0.29992061278451043</v>
      </c>
      <c r="JC130" s="62">
        <v>266.6360520820229</v>
      </c>
      <c r="JD130" s="63">
        <v>0.26663605208247593</v>
      </c>
      <c r="JE130" s="62">
        <v>999.99999999830095</v>
      </c>
      <c r="JF130" s="63">
        <v>1</v>
      </c>
      <c r="JG130" s="62">
        <v>164.03096311093535</v>
      </c>
      <c r="JH130" s="63">
        <v>0.16403096311121407</v>
      </c>
      <c r="JI130" s="62">
        <v>343.69689177451863</v>
      </c>
      <c r="JJ130" s="63">
        <v>0.3436968917751026</v>
      </c>
      <c r="JK130" s="62">
        <v>316.92053539770814</v>
      </c>
      <c r="JL130" s="63">
        <v>0.31692053539824661</v>
      </c>
      <c r="JM130" s="62">
        <v>175.3516097151377</v>
      </c>
      <c r="JN130" s="63">
        <v>0.17535160971543562</v>
      </c>
      <c r="JO130" s="62">
        <v>999.99999999830095</v>
      </c>
      <c r="JP130" s="63">
        <v>1</v>
      </c>
      <c r="JQ130" s="62">
        <v>401.10061313687635</v>
      </c>
      <c r="JR130" s="63">
        <v>0.40110061313755785</v>
      </c>
      <c r="JS130" s="62">
        <v>467.97467005081006</v>
      </c>
      <c r="JT130" s="63">
        <v>0.4679746700516052</v>
      </c>
      <c r="JU130" s="62">
        <v>130.92471681061232</v>
      </c>
      <c r="JV130" s="63">
        <v>0.13092471681083478</v>
      </c>
      <c r="JW130" s="62">
        <v>999.99999999830095</v>
      </c>
      <c r="JX130" s="63">
        <v>1</v>
      </c>
      <c r="JY130" s="62">
        <v>471.97850402349405</v>
      </c>
      <c r="JZ130" s="63">
        <v>0.47197850402429592</v>
      </c>
      <c r="KA130" s="62">
        <v>516.03984069089393</v>
      </c>
      <c r="KB130" s="63">
        <v>0.51603984069177078</v>
      </c>
      <c r="KC130" s="62">
        <v>11.981655283910911</v>
      </c>
      <c r="KD130" s="63">
        <v>1.1981655283931268E-2</v>
      </c>
      <c r="KE130" s="62">
        <v>999.99999999830095</v>
      </c>
      <c r="KF130" s="63">
        <v>1</v>
      </c>
      <c r="KG130" s="62">
        <v>223.77105012685396</v>
      </c>
      <c r="KH130" s="63">
        <v>0.22377105012723417</v>
      </c>
      <c r="KI130" s="62">
        <v>194.35920012702252</v>
      </c>
      <c r="KJ130" s="63">
        <v>0.19435920012735275</v>
      </c>
      <c r="KK130" s="62">
        <v>201.01271618554424</v>
      </c>
      <c r="KL130" s="63">
        <v>0.20101271618588576</v>
      </c>
      <c r="KM130" s="62">
        <v>192.33274868535239</v>
      </c>
      <c r="KN130" s="63">
        <v>0.19233274868567918</v>
      </c>
      <c r="KO130" s="62">
        <v>188.52428487352654</v>
      </c>
      <c r="KP130" s="63">
        <v>0.18852428487384684</v>
      </c>
      <c r="KQ130" s="62">
        <v>999.99999999830095</v>
      </c>
      <c r="KR130" s="63">
        <v>1</v>
      </c>
    </row>
    <row r="131" spans="1:304" ht="15" customHeight="1">
      <c r="A131" s="60" t="s">
        <v>22</v>
      </c>
      <c r="B131" s="59" t="s">
        <v>110</v>
      </c>
      <c r="C131" s="58">
        <v>76.249160531705186</v>
      </c>
      <c r="D131" s="55">
        <v>0.65924491979177502</v>
      </c>
      <c r="E131" s="54">
        <v>39.412194213036443</v>
      </c>
      <c r="F131" s="55">
        <v>0.34075508020822559</v>
      </c>
      <c r="G131" s="54">
        <v>115.66135474474156</v>
      </c>
      <c r="H131" s="55">
        <v>1</v>
      </c>
      <c r="I131" s="54">
        <v>0</v>
      </c>
      <c r="J131" s="55">
        <v>0</v>
      </c>
      <c r="K131" s="54">
        <v>51.636247673365325</v>
      </c>
      <c r="L131" s="55">
        <v>0.44644339319147497</v>
      </c>
      <c r="M131" s="54">
        <v>38.005392647525326</v>
      </c>
      <c r="N131" s="55">
        <v>0.32859197206708501</v>
      </c>
      <c r="O131" s="54">
        <v>26.019714423850967</v>
      </c>
      <c r="P131" s="55">
        <v>0.22496463474144054</v>
      </c>
      <c r="Q131" s="54">
        <v>115.66135474474156</v>
      </c>
      <c r="R131" s="55">
        <v>1</v>
      </c>
      <c r="S131" s="54">
        <v>22.621494136592936</v>
      </c>
      <c r="T131" s="55">
        <v>0.19558385933242239</v>
      </c>
      <c r="U131" s="54">
        <v>81.957609085785478</v>
      </c>
      <c r="V131" s="55">
        <v>0.7085997675425949</v>
      </c>
      <c r="W131" s="54">
        <v>11.082251522363203</v>
      </c>
      <c r="X131" s="55">
        <v>9.5816373124983201E-2</v>
      </c>
      <c r="Y131" s="54">
        <v>0</v>
      </c>
      <c r="Z131" s="55">
        <v>0</v>
      </c>
      <c r="AA131" s="54">
        <v>0</v>
      </c>
      <c r="AB131" s="55">
        <v>0</v>
      </c>
      <c r="AC131" s="54">
        <v>115.66135474474156</v>
      </c>
      <c r="AD131" s="55">
        <v>1</v>
      </c>
      <c r="AE131" s="54">
        <v>31.146013197262505</v>
      </c>
      <c r="AF131" s="55">
        <v>0.38002588831821343</v>
      </c>
      <c r="AG131" s="54">
        <v>50.811595888522966</v>
      </c>
      <c r="AH131" s="55">
        <v>0.61997411168178651</v>
      </c>
      <c r="AI131" s="54">
        <v>81.957609085785478</v>
      </c>
      <c r="AJ131" s="55">
        <v>1</v>
      </c>
      <c r="AK131" s="54">
        <v>55.04180811714641</v>
      </c>
      <c r="AL131" s="55">
        <v>0.52631746133933444</v>
      </c>
      <c r="AM131" s="54">
        <v>49.537295105231991</v>
      </c>
      <c r="AN131" s="55">
        <v>0.47368253866066562</v>
      </c>
      <c r="AO131" s="54">
        <v>104.57910322237839</v>
      </c>
      <c r="AP131" s="55">
        <v>1</v>
      </c>
      <c r="AQ131" s="54">
        <v>39.006744544248157</v>
      </c>
      <c r="AR131" s="55">
        <v>0.7086748397005681</v>
      </c>
      <c r="AS131" s="54">
        <v>6.5820355796801291</v>
      </c>
      <c r="AT131" s="55">
        <v>0.11958247384736112</v>
      </c>
      <c r="AU131" s="54">
        <v>1.9696508541439255</v>
      </c>
      <c r="AV131" s="55">
        <v>3.5784632110047773E-2</v>
      </c>
      <c r="AW131" s="54">
        <v>1.1447400350221548</v>
      </c>
      <c r="AX131" s="55">
        <v>2.0797645901925774E-2</v>
      </c>
      <c r="AY131" s="54">
        <v>2.5775250972545516</v>
      </c>
      <c r="AZ131" s="55">
        <v>4.6828496109153274E-2</v>
      </c>
      <c r="BA131" s="54">
        <v>3.7611120067974904</v>
      </c>
      <c r="BB131" s="55">
        <v>6.8331912330944003E-2</v>
      </c>
      <c r="BC131" s="54">
        <v>55.04180811714641</v>
      </c>
      <c r="BD131" s="55">
        <v>1</v>
      </c>
      <c r="BE131" s="54">
        <v>0</v>
      </c>
      <c r="BF131" s="55">
        <v>0</v>
      </c>
      <c r="BG131" s="54">
        <v>3.7611120067974904</v>
      </c>
      <c r="BH131" s="55">
        <v>1</v>
      </c>
      <c r="BI131" s="54">
        <v>0</v>
      </c>
      <c r="BJ131" s="55">
        <v>0</v>
      </c>
      <c r="BK131" s="54">
        <v>0</v>
      </c>
      <c r="BL131" s="55">
        <v>0</v>
      </c>
      <c r="BM131" s="54">
        <v>0</v>
      </c>
      <c r="BN131" s="55">
        <v>0</v>
      </c>
      <c r="BO131" s="54">
        <v>3.7611120067974904</v>
      </c>
      <c r="BP131" s="55">
        <v>1</v>
      </c>
      <c r="BQ131" s="54">
        <v>15.261094235698621</v>
      </c>
      <c r="BR131" s="55">
        <v>0.27726367933295681</v>
      </c>
      <c r="BS131" s="54">
        <v>14.744216108087194</v>
      </c>
      <c r="BT131" s="55">
        <v>0.26787303347133568</v>
      </c>
      <c r="BU131" s="54">
        <v>1.5350745157473253</v>
      </c>
      <c r="BV131" s="55">
        <v>2.7889245798034111E-2</v>
      </c>
      <c r="BW131" s="54">
        <v>2.0125801915739299</v>
      </c>
      <c r="BX131" s="55">
        <v>3.6564572647950107E-2</v>
      </c>
      <c r="BY131" s="54">
        <v>7.4888220232956053</v>
      </c>
      <c r="BZ131" s="55">
        <v>0.136056977041107</v>
      </c>
      <c r="CA131" s="54">
        <v>14.000021042743725</v>
      </c>
      <c r="CB131" s="55">
        <v>0.25435249170861618</v>
      </c>
      <c r="CC131" s="54">
        <v>55.04180811714641</v>
      </c>
      <c r="CD131" s="55">
        <v>1</v>
      </c>
      <c r="CE131" s="54">
        <v>10.818552049920971</v>
      </c>
      <c r="CF131" s="55">
        <v>0.7727525563633546</v>
      </c>
      <c r="CG131" s="54">
        <v>3.1814689928227526</v>
      </c>
      <c r="CH131" s="55">
        <v>0.22724744363664529</v>
      </c>
      <c r="CI131" s="54">
        <v>0</v>
      </c>
      <c r="CJ131" s="55">
        <v>0</v>
      </c>
      <c r="CK131" s="54">
        <v>0</v>
      </c>
      <c r="CL131" s="55">
        <v>0</v>
      </c>
      <c r="CM131" s="54">
        <v>0</v>
      </c>
      <c r="CN131" s="55">
        <v>0</v>
      </c>
      <c r="CO131" s="54">
        <v>14.000021042743725</v>
      </c>
      <c r="CP131" s="55">
        <v>1</v>
      </c>
      <c r="CQ131" s="54">
        <v>17.821595820419155</v>
      </c>
      <c r="CR131" s="55">
        <v>0.35976118160187731</v>
      </c>
      <c r="CS131" s="54">
        <v>13.54023532601226</v>
      </c>
      <c r="CT131" s="55">
        <v>0.2733341676659729</v>
      </c>
      <c r="CU131" s="54">
        <v>5.8173729091266431</v>
      </c>
      <c r="CV131" s="55">
        <v>0.11743420581944992</v>
      </c>
      <c r="CW131" s="54">
        <v>1.3473059527593354</v>
      </c>
      <c r="CX131" s="55">
        <v>2.7197810253814944E-2</v>
      </c>
      <c r="CY131" s="54">
        <v>6.0411640799511179</v>
      </c>
      <c r="CZ131" s="55">
        <v>0.12195183582627762</v>
      </c>
      <c r="DA131" s="54">
        <v>0</v>
      </c>
      <c r="DB131" s="55">
        <v>0</v>
      </c>
      <c r="DC131" s="54">
        <v>2.491524426590555</v>
      </c>
      <c r="DD131" s="55">
        <v>5.0295932010373481E-2</v>
      </c>
      <c r="DE131" s="54">
        <v>0</v>
      </c>
      <c r="DF131" s="55">
        <v>0</v>
      </c>
      <c r="DG131" s="54">
        <v>2.4780965903729264</v>
      </c>
      <c r="DH131" s="55">
        <v>5.0024866822233838E-2</v>
      </c>
      <c r="DI131" s="54">
        <v>49.537295105231991</v>
      </c>
      <c r="DJ131" s="55">
        <v>1</v>
      </c>
      <c r="DK131" s="54">
        <v>2.4780965903729264</v>
      </c>
      <c r="DL131" s="55">
        <v>1</v>
      </c>
      <c r="DM131" s="54">
        <v>0</v>
      </c>
      <c r="DN131" s="55">
        <v>0</v>
      </c>
      <c r="DO131" s="54">
        <v>0</v>
      </c>
      <c r="DP131" s="55">
        <v>0</v>
      </c>
      <c r="DQ131" s="54">
        <v>0</v>
      </c>
      <c r="DR131" s="55">
        <v>0</v>
      </c>
      <c r="DS131" s="54">
        <v>0</v>
      </c>
      <c r="DT131" s="55">
        <v>0</v>
      </c>
      <c r="DU131" s="54">
        <v>0</v>
      </c>
      <c r="DV131" s="55">
        <v>0</v>
      </c>
      <c r="DW131" s="54">
        <v>0</v>
      </c>
      <c r="DX131" s="55">
        <v>0</v>
      </c>
      <c r="DY131" s="54">
        <v>0</v>
      </c>
      <c r="DZ131" s="55">
        <v>0</v>
      </c>
      <c r="EA131" s="54">
        <v>2.4780965903729264</v>
      </c>
      <c r="EB131" s="55">
        <v>1</v>
      </c>
      <c r="EC131" s="54">
        <v>18.200893635265139</v>
      </c>
      <c r="ED131" s="55">
        <v>0.36741799479767745</v>
      </c>
      <c r="EE131" s="54">
        <v>14.233412506781862</v>
      </c>
      <c r="EF131" s="55">
        <v>0.28732720421140978</v>
      </c>
      <c r="EG131" s="54">
        <v>12.884155988683156</v>
      </c>
      <c r="EH131" s="55">
        <v>0.26009001826428685</v>
      </c>
      <c r="EI131" s="54">
        <v>4.2188329745018356</v>
      </c>
      <c r="EJ131" s="55">
        <v>8.516478272662599E-2</v>
      </c>
      <c r="EK131" s="54">
        <v>0</v>
      </c>
      <c r="EL131" s="55">
        <v>0</v>
      </c>
      <c r="EM131" s="54">
        <v>49.537295105231991</v>
      </c>
      <c r="EN131" s="55">
        <v>1</v>
      </c>
      <c r="EO131" s="54">
        <v>0</v>
      </c>
      <c r="EP131" s="55">
        <v>0</v>
      </c>
      <c r="EQ131" s="54">
        <v>0</v>
      </c>
      <c r="ER131" s="55">
        <v>0</v>
      </c>
      <c r="ES131" s="54">
        <v>0</v>
      </c>
      <c r="ET131" s="55">
        <v>0</v>
      </c>
      <c r="EU131" s="54">
        <v>0</v>
      </c>
      <c r="EV131" s="55">
        <v>0</v>
      </c>
      <c r="EW131" s="54">
        <v>0</v>
      </c>
      <c r="EX131" s="55">
        <v>0</v>
      </c>
      <c r="EY131" s="54">
        <v>13.358834035349325</v>
      </c>
      <c r="EZ131" s="55">
        <v>0.26967225414652085</v>
      </c>
      <c r="FA131" s="54">
        <v>10.148138348253463</v>
      </c>
      <c r="FB131" s="55">
        <v>0.20485854802317707</v>
      </c>
      <c r="FC131" s="54">
        <v>16.684084797461807</v>
      </c>
      <c r="FD131" s="55">
        <v>0.33679846188654095</v>
      </c>
      <c r="FE131" s="54">
        <v>9.346237924167399</v>
      </c>
      <c r="FF131" s="55">
        <v>0.18867073594376119</v>
      </c>
      <c r="FG131" s="54">
        <v>49.537295105231991</v>
      </c>
      <c r="FH131" s="55">
        <v>1</v>
      </c>
      <c r="FI131" s="54">
        <v>23.831527981449437</v>
      </c>
      <c r="FJ131" s="55">
        <v>0.48108254459239574</v>
      </c>
      <c r="FK131" s="54">
        <v>7.2356562432979619</v>
      </c>
      <c r="FL131" s="55">
        <v>0.14606482303741594</v>
      </c>
      <c r="FM131" s="54">
        <v>18.47011088048459</v>
      </c>
      <c r="FN131" s="55">
        <v>0.37285263237018823</v>
      </c>
      <c r="FO131" s="54">
        <v>49.537295105231991</v>
      </c>
      <c r="FP131" s="55">
        <v>1</v>
      </c>
      <c r="FQ131" s="54">
        <v>50.756817724348331</v>
      </c>
      <c r="FR131" s="55">
        <v>0.43883990323618394</v>
      </c>
      <c r="FS131" s="54">
        <v>58.457254756473631</v>
      </c>
      <c r="FT131" s="55">
        <v>0.50541734432806595</v>
      </c>
      <c r="FU131" s="54">
        <v>6.4472822639196519</v>
      </c>
      <c r="FV131" s="55">
        <v>5.574275243575056E-2</v>
      </c>
      <c r="FW131" s="54">
        <v>115.66135474474156</v>
      </c>
      <c r="FX131" s="55">
        <v>1</v>
      </c>
      <c r="FY131" s="54">
        <v>51.950121433895028</v>
      </c>
      <c r="FZ131" s="55">
        <v>0.44915712381673356</v>
      </c>
      <c r="GA131" s="54">
        <v>54.698958772826813</v>
      </c>
      <c r="GB131" s="55">
        <v>0.47292337958123093</v>
      </c>
      <c r="GC131" s="54">
        <v>9.0122745380197689</v>
      </c>
      <c r="GD131" s="55">
        <v>7.7919496602035995E-2</v>
      </c>
      <c r="GE131" s="54">
        <v>115.66135474474156</v>
      </c>
      <c r="GF131" s="55">
        <v>1</v>
      </c>
      <c r="GG131" s="54">
        <v>67.075843039823667</v>
      </c>
      <c r="GH131" s="55">
        <v>0.57993305705139353</v>
      </c>
      <c r="GI131" s="54">
        <v>37.445259625175936</v>
      </c>
      <c r="GJ131" s="55">
        <v>0.32374910105294569</v>
      </c>
      <c r="GK131" s="54">
        <v>9.483898469488576</v>
      </c>
      <c r="GL131" s="55">
        <v>8.1997124194326046E-2</v>
      </c>
      <c r="GM131" s="54">
        <v>1.6563536102534229</v>
      </c>
      <c r="GN131" s="55">
        <v>1.4320717701335134E-2</v>
      </c>
      <c r="GO131" s="54">
        <v>115.66135474474156</v>
      </c>
      <c r="GP131" s="55">
        <v>1</v>
      </c>
      <c r="GQ131" s="54">
        <v>28.43534896588978</v>
      </c>
      <c r="GR131" s="55">
        <v>0.24585004238144262</v>
      </c>
      <c r="GS131" s="54">
        <v>31.640828227158561</v>
      </c>
      <c r="GT131" s="55">
        <v>0.27356439233301549</v>
      </c>
      <c r="GU131" s="54">
        <v>38.218244882359372</v>
      </c>
      <c r="GV131" s="55">
        <v>0.33043227763244687</v>
      </c>
      <c r="GW131" s="54">
        <v>17.366932669333885</v>
      </c>
      <c r="GX131" s="55">
        <v>0.15015328765309535</v>
      </c>
      <c r="GY131" s="54">
        <v>115.66135474474156</v>
      </c>
      <c r="GZ131" s="55">
        <v>1</v>
      </c>
      <c r="HA131" s="54">
        <v>65.741786325634962</v>
      </c>
      <c r="HB131" s="55">
        <v>0.5683988958172207</v>
      </c>
      <c r="HC131" s="54">
        <v>34.028967222664619</v>
      </c>
      <c r="HD131" s="55">
        <v>0.29421207539687511</v>
      </c>
      <c r="HE131" s="54">
        <v>15.890601196442024</v>
      </c>
      <c r="HF131" s="55">
        <v>0.13738902878590462</v>
      </c>
      <c r="HG131" s="54">
        <v>115.66135474474156</v>
      </c>
      <c r="HH131" s="55">
        <v>1</v>
      </c>
      <c r="HI131" s="54">
        <v>6.0411640799511179</v>
      </c>
      <c r="HJ131" s="55">
        <v>5.223148296406907E-2</v>
      </c>
      <c r="HK131" s="54">
        <v>33.850040758780999</v>
      </c>
      <c r="HL131" s="55">
        <v>0.29266508967914334</v>
      </c>
      <c r="HM131" s="54">
        <v>18.645412833102078</v>
      </c>
      <c r="HN131" s="55">
        <v>0.16120693791155663</v>
      </c>
      <c r="HO131" s="54">
        <v>7.6756148772182904</v>
      </c>
      <c r="HP131" s="55">
        <v>6.6362830473133946E-2</v>
      </c>
      <c r="HQ131" s="54">
        <v>13.904507674075809</v>
      </c>
      <c r="HR131" s="55">
        <v>0.12021740282017547</v>
      </c>
      <c r="HS131" s="54">
        <v>14.18705378095018</v>
      </c>
      <c r="HT131" s="55">
        <v>0.12266027673858958</v>
      </c>
      <c r="HU131" s="54">
        <v>13.998016935680885</v>
      </c>
      <c r="HV131" s="55">
        <v>0.12102587736909845</v>
      </c>
      <c r="HW131" s="54">
        <v>7.359543804982243</v>
      </c>
      <c r="HX131" s="55">
        <v>6.3630102044233916E-2</v>
      </c>
      <c r="HY131" s="54">
        <v>115.66135474474156</v>
      </c>
      <c r="HZ131" s="55">
        <v>1</v>
      </c>
      <c r="IA131" s="54">
        <v>58.998497656867229</v>
      </c>
      <c r="IB131" s="55">
        <v>0.51009689266629954</v>
      </c>
      <c r="IC131" s="54">
        <v>45.403381329445651</v>
      </c>
      <c r="ID131" s="55">
        <v>0.39255446583388626</v>
      </c>
      <c r="IE131" s="54">
        <v>4.9808704978539229</v>
      </c>
      <c r="IF131" s="55">
        <v>4.3064258661386405E-2</v>
      </c>
      <c r="IG131" s="54">
        <v>6.2786052605747962</v>
      </c>
      <c r="IH131" s="55">
        <v>5.4284382838428125E-2</v>
      </c>
      <c r="II131" s="54">
        <v>115.66135474474156</v>
      </c>
      <c r="IJ131" s="55">
        <v>1</v>
      </c>
      <c r="IK131" s="54">
        <v>45.76208204421156</v>
      </c>
      <c r="IL131" s="55">
        <v>0.39565576717656503</v>
      </c>
      <c r="IM131" s="54">
        <v>45.047013369368479</v>
      </c>
      <c r="IN131" s="55">
        <v>0.38947333332542089</v>
      </c>
      <c r="IO131" s="54">
        <v>17.763558067465709</v>
      </c>
      <c r="IP131" s="55">
        <v>0.15358248316102585</v>
      </c>
      <c r="IQ131" s="54">
        <v>6.0411640799511179</v>
      </c>
      <c r="IR131" s="55">
        <v>5.223148296406907E-2</v>
      </c>
      <c r="IS131" s="54">
        <v>1.0475371837447374</v>
      </c>
      <c r="IT131" s="56">
        <v>9.056933372919556E-3</v>
      </c>
      <c r="IU131" s="54">
        <v>115.66135474474156</v>
      </c>
      <c r="IV131" s="55">
        <v>1</v>
      </c>
      <c r="IW131" s="54">
        <v>115.66135474474156</v>
      </c>
      <c r="IX131" s="55">
        <v>1</v>
      </c>
      <c r="IY131" s="54">
        <v>0</v>
      </c>
      <c r="IZ131" s="55">
        <v>0</v>
      </c>
      <c r="JA131" s="54">
        <v>0</v>
      </c>
      <c r="JB131" s="55">
        <v>0</v>
      </c>
      <c r="JC131" s="54">
        <v>0</v>
      </c>
      <c r="JD131" s="55">
        <v>0</v>
      </c>
      <c r="JE131" s="54">
        <v>115.66135474474156</v>
      </c>
      <c r="JF131" s="55">
        <v>1</v>
      </c>
      <c r="JG131" s="54">
        <v>31.881227735605972</v>
      </c>
      <c r="JH131" s="55">
        <v>0.27564286970324825</v>
      </c>
      <c r="JI131" s="54">
        <v>25.477134623500984</v>
      </c>
      <c r="JJ131" s="55">
        <v>0.22027352765949926</v>
      </c>
      <c r="JK131" s="54">
        <v>40.22277351959999</v>
      </c>
      <c r="JL131" s="55">
        <v>0.34776329231461545</v>
      </c>
      <c r="JM131" s="54">
        <v>18.080218866034645</v>
      </c>
      <c r="JN131" s="55">
        <v>0.15632031032263735</v>
      </c>
      <c r="JO131" s="54">
        <v>115.66135474474156</v>
      </c>
      <c r="JP131" s="55">
        <v>1</v>
      </c>
      <c r="JQ131" s="54">
        <v>70.559862003638116</v>
      </c>
      <c r="JR131" s="55">
        <v>0.61005564182920013</v>
      </c>
      <c r="JS131" s="54">
        <v>31.611853388004782</v>
      </c>
      <c r="JT131" s="55">
        <v>0.27331387789612577</v>
      </c>
      <c r="JU131" s="54">
        <v>13.489639353098736</v>
      </c>
      <c r="JV131" s="55">
        <v>0.11663048027467474</v>
      </c>
      <c r="JW131" s="54">
        <v>115.66135474474156</v>
      </c>
      <c r="JX131" s="55">
        <v>1</v>
      </c>
      <c r="JY131" s="54">
        <v>74.187528954706337</v>
      </c>
      <c r="JZ131" s="55">
        <v>0.64142019707822262</v>
      </c>
      <c r="KA131" s="54">
        <v>38.982301363444734</v>
      </c>
      <c r="KB131" s="55">
        <v>0.33703825663702963</v>
      </c>
      <c r="KC131" s="54">
        <v>2.491524426590555</v>
      </c>
      <c r="KD131" s="55">
        <v>2.1541546284748407E-2</v>
      </c>
      <c r="KE131" s="54">
        <v>115.66135474474156</v>
      </c>
      <c r="KF131" s="55">
        <v>1</v>
      </c>
      <c r="KG131" s="54">
        <v>15.339237915138684</v>
      </c>
      <c r="KH131" s="55">
        <v>0.13262198034072456</v>
      </c>
      <c r="KI131" s="54">
        <v>14.08060226655355</v>
      </c>
      <c r="KJ131" s="55">
        <v>0.12173990437539564</v>
      </c>
      <c r="KK131" s="54">
        <v>32.445389244401667</v>
      </c>
      <c r="KL131" s="55">
        <v>0.2805205707300153</v>
      </c>
      <c r="KM131" s="54">
        <v>25.915587102742411</v>
      </c>
      <c r="KN131" s="55">
        <v>0.22406435719118739</v>
      </c>
      <c r="KO131" s="54">
        <v>27.88053821590529</v>
      </c>
      <c r="KP131" s="55">
        <v>0.24105318736267745</v>
      </c>
      <c r="KQ131" s="54">
        <v>115.66135474474156</v>
      </c>
      <c r="KR131" s="55">
        <v>1</v>
      </c>
    </row>
    <row r="132" spans="1:304" ht="15" customHeight="1">
      <c r="A132" s="60"/>
      <c r="B132" s="59" t="s">
        <v>111</v>
      </c>
      <c r="C132" s="58">
        <v>208.35464254490108</v>
      </c>
      <c r="D132" s="55">
        <v>0.65565279154851153</v>
      </c>
      <c r="E132" s="54">
        <v>109.42733784263321</v>
      </c>
      <c r="F132" s="55">
        <v>0.34434720845148908</v>
      </c>
      <c r="G132" s="54">
        <v>317.78198038753408</v>
      </c>
      <c r="H132" s="55">
        <v>1</v>
      </c>
      <c r="I132" s="54">
        <v>0</v>
      </c>
      <c r="J132" s="55">
        <v>0</v>
      </c>
      <c r="K132" s="54">
        <v>112.97128397263934</v>
      </c>
      <c r="L132" s="55">
        <v>0.35549933899609798</v>
      </c>
      <c r="M132" s="54">
        <v>155.56582634388249</v>
      </c>
      <c r="N132" s="55">
        <v>0.48953633605709951</v>
      </c>
      <c r="O132" s="54">
        <v>49.244870071012592</v>
      </c>
      <c r="P132" s="55">
        <v>0.15496432494680357</v>
      </c>
      <c r="Q132" s="54">
        <v>317.78198038753408</v>
      </c>
      <c r="R132" s="55">
        <v>1</v>
      </c>
      <c r="S132" s="54">
        <v>34.994343424587065</v>
      </c>
      <c r="T132" s="55">
        <v>0.11012060338321128</v>
      </c>
      <c r="U132" s="54">
        <v>236.49117267245137</v>
      </c>
      <c r="V132" s="55">
        <v>0.74419314897607203</v>
      </c>
      <c r="W132" s="54">
        <v>46.296464290495798</v>
      </c>
      <c r="X132" s="55">
        <v>0.14568624764071711</v>
      </c>
      <c r="Y132" s="54">
        <v>0</v>
      </c>
      <c r="Z132" s="55">
        <v>0</v>
      </c>
      <c r="AA132" s="54">
        <v>0</v>
      </c>
      <c r="AB132" s="55">
        <v>0</v>
      </c>
      <c r="AC132" s="54">
        <v>317.78198038753408</v>
      </c>
      <c r="AD132" s="55">
        <v>1</v>
      </c>
      <c r="AE132" s="54">
        <v>79.633650568772055</v>
      </c>
      <c r="AF132" s="55">
        <v>0.33672990695118871</v>
      </c>
      <c r="AG132" s="54">
        <v>156.8575221036794</v>
      </c>
      <c r="AH132" s="55">
        <v>0.66327009304881157</v>
      </c>
      <c r="AI132" s="54">
        <v>236.49117267245137</v>
      </c>
      <c r="AJ132" s="55">
        <v>1</v>
      </c>
      <c r="AK132" s="54">
        <v>105.80085826136636</v>
      </c>
      <c r="AL132" s="55">
        <v>0.38971087585957792</v>
      </c>
      <c r="AM132" s="54">
        <v>165.6846578356722</v>
      </c>
      <c r="AN132" s="55">
        <v>0.61028912414042269</v>
      </c>
      <c r="AO132" s="54">
        <v>271.48551609703838</v>
      </c>
      <c r="AP132" s="55">
        <v>1</v>
      </c>
      <c r="AQ132" s="54">
        <v>53.326857520282424</v>
      </c>
      <c r="AR132" s="55">
        <v>0.50403048138367479</v>
      </c>
      <c r="AS132" s="54">
        <v>10.216977573756594</v>
      </c>
      <c r="AT132" s="55">
        <v>9.6568002770988565E-2</v>
      </c>
      <c r="AU132" s="54">
        <v>12.649690611636187</v>
      </c>
      <c r="AV132" s="55">
        <v>0.11956132322090317</v>
      </c>
      <c r="AW132" s="54">
        <v>4.7625057286643866</v>
      </c>
      <c r="AX132" s="55">
        <v>4.5013866682435379E-2</v>
      </c>
      <c r="AY132" s="57">
        <v>0.75292292417565665</v>
      </c>
      <c r="AZ132" s="56">
        <v>7.1164160343167061E-3</v>
      </c>
      <c r="BA132" s="54">
        <v>24.091903902851062</v>
      </c>
      <c r="BB132" s="55">
        <v>0.22770990990768103</v>
      </c>
      <c r="BC132" s="54">
        <v>105.80085826136636</v>
      </c>
      <c r="BD132" s="55">
        <v>1</v>
      </c>
      <c r="BE132" s="54">
        <v>8.332520653633841</v>
      </c>
      <c r="BF132" s="55">
        <v>0.34586393367805862</v>
      </c>
      <c r="BG132" s="54">
        <v>4.4587999859129068</v>
      </c>
      <c r="BH132" s="55">
        <v>0.18507462107987435</v>
      </c>
      <c r="BI132" s="54">
        <v>5.2436276413075156</v>
      </c>
      <c r="BJ132" s="55">
        <v>0.21765102760047864</v>
      </c>
      <c r="BK132" s="57">
        <v>0.32073438577468688</v>
      </c>
      <c r="BL132" s="55">
        <v>1.3312953059584917E-2</v>
      </c>
      <c r="BM132" s="54">
        <v>5.7362212362221108</v>
      </c>
      <c r="BN132" s="55">
        <v>0.23809746458200343</v>
      </c>
      <c r="BO132" s="54">
        <v>24.091903902851062</v>
      </c>
      <c r="BP132" s="55">
        <v>1</v>
      </c>
      <c r="BQ132" s="54">
        <v>30.254178441647465</v>
      </c>
      <c r="BR132" s="55">
        <v>0.28595399828334767</v>
      </c>
      <c r="BS132" s="54">
        <v>27.421054486360084</v>
      </c>
      <c r="BT132" s="55">
        <v>0.25917610629036836</v>
      </c>
      <c r="BU132" s="54">
        <v>20.981155963538139</v>
      </c>
      <c r="BV132" s="55">
        <v>0.19830799398344293</v>
      </c>
      <c r="BW132" s="54">
        <v>4.8120656735961376</v>
      </c>
      <c r="BX132" s="55">
        <v>4.5482293363902554E-2</v>
      </c>
      <c r="BY132" s="57">
        <v>0.92104664207125297</v>
      </c>
      <c r="BZ132" s="56">
        <v>8.7054742013144629E-3</v>
      </c>
      <c r="CA132" s="54">
        <v>21.411357054153225</v>
      </c>
      <c r="CB132" s="55">
        <v>0.20237413387762351</v>
      </c>
      <c r="CC132" s="54">
        <v>105.80085826136636</v>
      </c>
      <c r="CD132" s="55">
        <v>1</v>
      </c>
      <c r="CE132" s="54">
        <v>2.8347081244237398</v>
      </c>
      <c r="CF132" s="55">
        <v>0.13239273518508174</v>
      </c>
      <c r="CG132" s="54">
        <v>8.8201016107332695</v>
      </c>
      <c r="CH132" s="55">
        <v>0.41193566519046998</v>
      </c>
      <c r="CI132" s="54">
        <v>3.1059868189250865</v>
      </c>
      <c r="CJ132" s="55">
        <v>0.14506258576088754</v>
      </c>
      <c r="CK132" s="57">
        <v>0.91433926384901931</v>
      </c>
      <c r="CL132" s="55">
        <v>4.27034709447182E-2</v>
      </c>
      <c r="CM132" s="54">
        <v>5.7362212362221108</v>
      </c>
      <c r="CN132" s="55">
        <v>0.26790554291884261</v>
      </c>
      <c r="CO132" s="54">
        <v>21.411357054153225</v>
      </c>
      <c r="CP132" s="55">
        <v>1</v>
      </c>
      <c r="CQ132" s="54">
        <v>83.744362984156709</v>
      </c>
      <c r="CR132" s="55">
        <v>0.50544428239828487</v>
      </c>
      <c r="CS132" s="54">
        <v>19.031337993607032</v>
      </c>
      <c r="CT132" s="55">
        <v>0.11486481755288722</v>
      </c>
      <c r="CU132" s="54">
        <v>20.580288140082235</v>
      </c>
      <c r="CV132" s="55">
        <v>0.12421360196484808</v>
      </c>
      <c r="CW132" s="54">
        <v>12.149412281889109</v>
      </c>
      <c r="CX132" s="55">
        <v>7.3328529271183496E-2</v>
      </c>
      <c r="CY132" s="54">
        <v>2.8265744025928097</v>
      </c>
      <c r="CZ132" s="55">
        <v>1.7059964631102032E-2</v>
      </c>
      <c r="DA132" s="57">
        <v>0.43234192304710062</v>
      </c>
      <c r="DB132" s="56">
        <v>2.6094264169945168E-3</v>
      </c>
      <c r="DC132" s="54">
        <v>2.1206812098670844</v>
      </c>
      <c r="DD132" s="55">
        <v>1.279950260675553E-2</v>
      </c>
      <c r="DE132" s="54">
        <v>0</v>
      </c>
      <c r="DF132" s="55">
        <v>0</v>
      </c>
      <c r="DG132" s="54">
        <v>24.799658900430117</v>
      </c>
      <c r="DH132" s="55">
        <v>0.1496798751579442</v>
      </c>
      <c r="DI132" s="54">
        <v>165.6846578356722</v>
      </c>
      <c r="DJ132" s="55">
        <v>1</v>
      </c>
      <c r="DK132" s="54">
        <v>9.1090826397641962</v>
      </c>
      <c r="DL132" s="55">
        <v>0.36730677128814099</v>
      </c>
      <c r="DM132" s="54">
        <v>10.517646168826627</v>
      </c>
      <c r="DN132" s="55">
        <v>0.42410446897897502</v>
      </c>
      <c r="DO132" s="54">
        <v>1.5301233383552246</v>
      </c>
      <c r="DP132" s="55">
        <v>6.1699370321931596E-2</v>
      </c>
      <c r="DQ132" s="54">
        <v>2.0057256136120345</v>
      </c>
      <c r="DR132" s="55">
        <v>8.0877145192398109E-2</v>
      </c>
      <c r="DS132" s="54">
        <v>0</v>
      </c>
      <c r="DT132" s="55">
        <v>0</v>
      </c>
      <c r="DU132" s="54">
        <v>0</v>
      </c>
      <c r="DV132" s="55">
        <v>0</v>
      </c>
      <c r="DW132" s="54">
        <v>1.6370811398720351</v>
      </c>
      <c r="DX132" s="55">
        <v>6.6012244218554242E-2</v>
      </c>
      <c r="DY132" s="54">
        <v>0</v>
      </c>
      <c r="DZ132" s="55">
        <v>0</v>
      </c>
      <c r="EA132" s="54">
        <v>24.799658900430117</v>
      </c>
      <c r="EB132" s="55">
        <v>1</v>
      </c>
      <c r="EC132" s="54">
        <v>68.107014388990535</v>
      </c>
      <c r="ED132" s="55">
        <v>0.41106409777868386</v>
      </c>
      <c r="EE132" s="54">
        <v>35.921526142135093</v>
      </c>
      <c r="EF132" s="55">
        <v>0.21680659278520792</v>
      </c>
      <c r="EG132" s="54">
        <v>12.588679049415818</v>
      </c>
      <c r="EH132" s="55">
        <v>7.5979751015337854E-2</v>
      </c>
      <c r="EI132" s="54">
        <v>2.9662524112954554</v>
      </c>
      <c r="EJ132" s="55">
        <v>1.7902999891742637E-2</v>
      </c>
      <c r="EK132" s="54">
        <v>46.101185843835239</v>
      </c>
      <c r="EL132" s="55">
        <v>0.27824655852902735</v>
      </c>
      <c r="EM132" s="54">
        <v>165.6846578356722</v>
      </c>
      <c r="EN132" s="55">
        <v>1</v>
      </c>
      <c r="EO132" s="54">
        <v>31.368350808565992</v>
      </c>
      <c r="EP132" s="55">
        <v>0.68042394646472293</v>
      </c>
      <c r="EQ132" s="54">
        <v>7.1233810880118558</v>
      </c>
      <c r="ER132" s="55">
        <v>0.15451622247075911</v>
      </c>
      <c r="ES132" s="54">
        <v>3.1026203964154115</v>
      </c>
      <c r="ET132" s="55">
        <v>6.730022969312191E-2</v>
      </c>
      <c r="EU132" s="54">
        <v>4.5068335508419786</v>
      </c>
      <c r="EV132" s="55">
        <v>9.7759601371396027E-2</v>
      </c>
      <c r="EW132" s="54">
        <v>46.101185843835239</v>
      </c>
      <c r="EX132" s="55">
        <v>1</v>
      </c>
      <c r="EY132" s="54">
        <v>34.054740882543257</v>
      </c>
      <c r="EZ132" s="55">
        <v>0.20553949488985945</v>
      </c>
      <c r="FA132" s="54">
        <v>43.120633326317162</v>
      </c>
      <c r="FB132" s="55">
        <v>0.26025724946171336</v>
      </c>
      <c r="FC132" s="54">
        <v>68.731268975390734</v>
      </c>
      <c r="FD132" s="55">
        <v>0.41483182494518672</v>
      </c>
      <c r="FE132" s="54">
        <v>19.778014651420996</v>
      </c>
      <c r="FF132" s="55">
        <v>0.11937143070324013</v>
      </c>
      <c r="FG132" s="54">
        <v>165.6846578356722</v>
      </c>
      <c r="FH132" s="55">
        <v>1</v>
      </c>
      <c r="FI132" s="54">
        <v>76.397958410965387</v>
      </c>
      <c r="FJ132" s="55">
        <v>0.46110460322003793</v>
      </c>
      <c r="FK132" s="54">
        <v>22.43626935995951</v>
      </c>
      <c r="FL132" s="55">
        <v>0.1354154914102671</v>
      </c>
      <c r="FM132" s="54">
        <v>66.850430064747243</v>
      </c>
      <c r="FN132" s="55">
        <v>0.40347990536969452</v>
      </c>
      <c r="FO132" s="54">
        <v>165.6846578356722</v>
      </c>
      <c r="FP132" s="55">
        <v>1</v>
      </c>
      <c r="FQ132" s="54">
        <v>167.22140099247468</v>
      </c>
      <c r="FR132" s="55">
        <v>0.5262142327533762</v>
      </c>
      <c r="FS132" s="54">
        <v>136.07612094690893</v>
      </c>
      <c r="FT132" s="55">
        <v>0.42820590639206335</v>
      </c>
      <c r="FU132" s="54">
        <v>14.484458448150741</v>
      </c>
      <c r="FV132" s="55">
        <v>4.5579860854561331E-2</v>
      </c>
      <c r="FW132" s="54">
        <v>317.78198038753408</v>
      </c>
      <c r="FX132" s="55">
        <v>1</v>
      </c>
      <c r="FY132" s="54">
        <v>127.72768407551581</v>
      </c>
      <c r="FZ132" s="55">
        <v>0.40193494898531479</v>
      </c>
      <c r="GA132" s="54">
        <v>161.8940569114032</v>
      </c>
      <c r="GB132" s="55">
        <v>0.50945008497326982</v>
      </c>
      <c r="GC132" s="54">
        <v>28.160239400615357</v>
      </c>
      <c r="GD132" s="55">
        <v>8.8614966041416318E-2</v>
      </c>
      <c r="GE132" s="54">
        <v>317.78198038753408</v>
      </c>
      <c r="GF132" s="55">
        <v>1</v>
      </c>
      <c r="GG132" s="54">
        <v>128.22567843016552</v>
      </c>
      <c r="GH132" s="55">
        <v>0.40350204336254286</v>
      </c>
      <c r="GI132" s="54">
        <v>130.28399056374681</v>
      </c>
      <c r="GJ132" s="55">
        <v>0.4099791637174201</v>
      </c>
      <c r="GK132" s="54">
        <v>49.930116922809418</v>
      </c>
      <c r="GL132" s="55">
        <v>0.1571206676411287</v>
      </c>
      <c r="GM132" s="54">
        <v>9.3421944708125935</v>
      </c>
      <c r="GN132" s="55">
        <v>2.9398125278909202E-2</v>
      </c>
      <c r="GO132" s="54">
        <v>317.78198038753408</v>
      </c>
      <c r="GP132" s="55">
        <v>1</v>
      </c>
      <c r="GQ132" s="54">
        <v>44.730815409373065</v>
      </c>
      <c r="GR132" s="55">
        <v>0.14075944568922374</v>
      </c>
      <c r="GS132" s="54">
        <v>105.82865013163824</v>
      </c>
      <c r="GT132" s="55">
        <v>0.33302281646863852</v>
      </c>
      <c r="GU132" s="54">
        <v>72.90879645504836</v>
      </c>
      <c r="GV132" s="55">
        <v>0.22943024134388085</v>
      </c>
      <c r="GW132" s="54">
        <v>94.31371839147468</v>
      </c>
      <c r="GX132" s="55">
        <v>0.29678749649825775</v>
      </c>
      <c r="GY132" s="54">
        <v>317.78198038753408</v>
      </c>
      <c r="GZ132" s="55">
        <v>1</v>
      </c>
      <c r="HA132" s="54">
        <v>199.75739552494824</v>
      </c>
      <c r="HB132" s="55">
        <v>0.62859887549742366</v>
      </c>
      <c r="HC132" s="54">
        <v>72.88558161615137</v>
      </c>
      <c r="HD132" s="55">
        <v>0.22935718862116614</v>
      </c>
      <c r="HE132" s="54">
        <v>45.139003246434662</v>
      </c>
      <c r="HF132" s="55">
        <v>0.1420439358814109</v>
      </c>
      <c r="HG132" s="54">
        <v>317.78198038753408</v>
      </c>
      <c r="HH132" s="55">
        <v>1</v>
      </c>
      <c r="HI132" s="54">
        <v>9.4286069008599327</v>
      </c>
      <c r="HJ132" s="55">
        <v>2.9670048910142036E-2</v>
      </c>
      <c r="HK132" s="54">
        <v>54.488643731931276</v>
      </c>
      <c r="HL132" s="55">
        <v>0.17146549236518244</v>
      </c>
      <c r="HM132" s="54">
        <v>64.302667411854799</v>
      </c>
      <c r="HN132" s="55">
        <v>0.20234837523964672</v>
      </c>
      <c r="HO132" s="54">
        <v>13.030404308353621</v>
      </c>
      <c r="HP132" s="55">
        <v>4.1004226521790456E-2</v>
      </c>
      <c r="HQ132" s="54">
        <v>14.668153070919407</v>
      </c>
      <c r="HR132" s="55">
        <v>4.6157913211540953E-2</v>
      </c>
      <c r="HS132" s="54">
        <v>56.048178206549835</v>
      </c>
      <c r="HT132" s="55">
        <v>0.17637305343178764</v>
      </c>
      <c r="HU132" s="54">
        <v>90.801989348722117</v>
      </c>
      <c r="HV132" s="55">
        <v>0.28573674705529051</v>
      </c>
      <c r="HW132" s="54">
        <v>15.013337408343276</v>
      </c>
      <c r="HX132" s="55">
        <v>4.7244143264619849E-2</v>
      </c>
      <c r="HY132" s="54">
        <v>317.78198038753408</v>
      </c>
      <c r="HZ132" s="55">
        <v>1</v>
      </c>
      <c r="IA132" s="54">
        <v>122.78880535306541</v>
      </c>
      <c r="IB132" s="55">
        <v>0.38639322847483321</v>
      </c>
      <c r="IC132" s="54">
        <v>160.36218088857186</v>
      </c>
      <c r="ID132" s="55">
        <v>0.50462955984165847</v>
      </c>
      <c r="IE132" s="54">
        <v>19.448083773850165</v>
      </c>
      <c r="IF132" s="55">
        <v>6.1199454261482329E-2</v>
      </c>
      <c r="IG132" s="54">
        <v>15.182910372046976</v>
      </c>
      <c r="IH132" s="55">
        <v>4.7777757422027098E-2</v>
      </c>
      <c r="II132" s="54">
        <v>317.78198038753408</v>
      </c>
      <c r="IJ132" s="55">
        <v>1</v>
      </c>
      <c r="IK132" s="54">
        <v>70.20314268876183</v>
      </c>
      <c r="IL132" s="55">
        <v>0.22091605887517388</v>
      </c>
      <c r="IM132" s="54">
        <v>191.82181265805121</v>
      </c>
      <c r="IN132" s="55">
        <v>0.60362709183234731</v>
      </c>
      <c r="IO132" s="54">
        <v>38.910370146193095</v>
      </c>
      <c r="IP132" s="55">
        <v>0.12244360142366167</v>
      </c>
      <c r="IQ132" s="54">
        <v>6.4457177011607012</v>
      </c>
      <c r="IR132" s="55">
        <v>2.0283458782968656E-2</v>
      </c>
      <c r="IS132" s="54">
        <v>10.400937193367433</v>
      </c>
      <c r="IT132" s="55">
        <v>3.2729789085849122E-2</v>
      </c>
      <c r="IU132" s="54">
        <v>317.78198038753408</v>
      </c>
      <c r="IV132" s="55">
        <v>1</v>
      </c>
      <c r="IW132" s="54">
        <v>0</v>
      </c>
      <c r="IX132" s="55">
        <v>0</v>
      </c>
      <c r="IY132" s="54">
        <v>317.78198038753408</v>
      </c>
      <c r="IZ132" s="55">
        <v>1</v>
      </c>
      <c r="JA132" s="54">
        <v>0</v>
      </c>
      <c r="JB132" s="55">
        <v>0</v>
      </c>
      <c r="JC132" s="54">
        <v>0</v>
      </c>
      <c r="JD132" s="55">
        <v>0</v>
      </c>
      <c r="JE132" s="54">
        <v>317.78198038753408</v>
      </c>
      <c r="JF132" s="55">
        <v>1</v>
      </c>
      <c r="JG132" s="54">
        <v>26.26891825106614</v>
      </c>
      <c r="JH132" s="55">
        <v>8.2663334840544708E-2</v>
      </c>
      <c r="JI132" s="54">
        <v>98.194488738690197</v>
      </c>
      <c r="JJ132" s="55">
        <v>0.30899954937326002</v>
      </c>
      <c r="JK132" s="54">
        <v>159.11229879242788</v>
      </c>
      <c r="JL132" s="55">
        <v>0.50069641645001695</v>
      </c>
      <c r="JM132" s="54">
        <v>34.206274605350067</v>
      </c>
      <c r="JN132" s="55">
        <v>0.10764069933617894</v>
      </c>
      <c r="JO132" s="54">
        <v>317.78198038753408</v>
      </c>
      <c r="JP132" s="55">
        <v>1</v>
      </c>
      <c r="JQ132" s="54">
        <v>125.61404339206022</v>
      </c>
      <c r="JR132" s="55">
        <v>0.39528372011173923</v>
      </c>
      <c r="JS132" s="54">
        <v>163.10123441819053</v>
      </c>
      <c r="JT132" s="55">
        <v>0.51324884507072777</v>
      </c>
      <c r="JU132" s="54">
        <v>29.066702577283557</v>
      </c>
      <c r="JV132" s="55">
        <v>9.1467434817533735E-2</v>
      </c>
      <c r="JW132" s="54">
        <v>317.78198038753408</v>
      </c>
      <c r="JX132" s="55">
        <v>1</v>
      </c>
      <c r="JY132" s="54">
        <v>173.78114713059264</v>
      </c>
      <c r="JZ132" s="55">
        <v>0.54685651753654219</v>
      </c>
      <c r="KA132" s="54">
        <v>138.35215236596358</v>
      </c>
      <c r="KB132" s="55">
        <v>0.43536814830483339</v>
      </c>
      <c r="KC132" s="54">
        <v>5.6486808909781452</v>
      </c>
      <c r="KD132" s="55">
        <v>1.7775334158625349E-2</v>
      </c>
      <c r="KE132" s="54">
        <v>317.78198038753408</v>
      </c>
      <c r="KF132" s="55">
        <v>1</v>
      </c>
      <c r="KG132" s="54">
        <v>84.465165112787915</v>
      </c>
      <c r="KH132" s="55">
        <v>0.26579595548426921</v>
      </c>
      <c r="KI132" s="54">
        <v>61.015907362387438</v>
      </c>
      <c r="KJ132" s="55">
        <v>0.19200556081870576</v>
      </c>
      <c r="KK132" s="54">
        <v>51.217266887178504</v>
      </c>
      <c r="KL132" s="55">
        <v>0.16117108599021004</v>
      </c>
      <c r="KM132" s="54">
        <v>64.730909682276092</v>
      </c>
      <c r="KN132" s="55">
        <v>0.20369597295396347</v>
      </c>
      <c r="KO132" s="54">
        <v>56.35273134290432</v>
      </c>
      <c r="KP132" s="55">
        <v>0.1773314247528521</v>
      </c>
      <c r="KQ132" s="54">
        <v>317.78198038753408</v>
      </c>
      <c r="KR132" s="55">
        <v>1</v>
      </c>
    </row>
    <row r="133" spans="1:304" ht="15" customHeight="1">
      <c r="A133" s="60"/>
      <c r="B133" s="59" t="s">
        <v>112</v>
      </c>
      <c r="C133" s="58">
        <v>140.10272097414426</v>
      </c>
      <c r="D133" s="55">
        <v>0.46713268445821865</v>
      </c>
      <c r="E133" s="54">
        <v>159.81789180985663</v>
      </c>
      <c r="F133" s="55">
        <v>0.53286731554178135</v>
      </c>
      <c r="G133" s="54">
        <v>299.92061278400087</v>
      </c>
      <c r="H133" s="55">
        <v>1</v>
      </c>
      <c r="I133" s="54">
        <v>0</v>
      </c>
      <c r="J133" s="55">
        <v>0</v>
      </c>
      <c r="K133" s="54">
        <v>109.35379405134823</v>
      </c>
      <c r="L133" s="55">
        <v>0.36460913118400262</v>
      </c>
      <c r="M133" s="54">
        <v>135.23202568290384</v>
      </c>
      <c r="N133" s="55">
        <v>0.45089273600643209</v>
      </c>
      <c r="O133" s="54">
        <v>55.334793049748818</v>
      </c>
      <c r="P133" s="55">
        <v>0.18449813280956537</v>
      </c>
      <c r="Q133" s="54">
        <v>299.92061278400087</v>
      </c>
      <c r="R133" s="55">
        <v>1</v>
      </c>
      <c r="S133" s="54">
        <v>102.77924058713123</v>
      </c>
      <c r="T133" s="55">
        <v>0.34268815215162141</v>
      </c>
      <c r="U133" s="54">
        <v>186.25703482580923</v>
      </c>
      <c r="V133" s="55">
        <v>0.6210211198786435</v>
      </c>
      <c r="W133" s="54">
        <v>10.884337371060475</v>
      </c>
      <c r="X133" s="55">
        <v>3.6290727969735245E-2</v>
      </c>
      <c r="Y133" s="54">
        <v>0</v>
      </c>
      <c r="Z133" s="55">
        <v>0</v>
      </c>
      <c r="AA133" s="54">
        <v>0</v>
      </c>
      <c r="AB133" s="55">
        <v>0</v>
      </c>
      <c r="AC133" s="54">
        <v>299.92061278400087</v>
      </c>
      <c r="AD133" s="55">
        <v>1</v>
      </c>
      <c r="AE133" s="54">
        <v>115.6551891493409</v>
      </c>
      <c r="AF133" s="55">
        <v>0.62094400492042423</v>
      </c>
      <c r="AG133" s="54">
        <v>70.601845676468272</v>
      </c>
      <c r="AH133" s="55">
        <v>0.37905599507957555</v>
      </c>
      <c r="AI133" s="54">
        <v>186.25703482580923</v>
      </c>
      <c r="AJ133" s="55">
        <v>1</v>
      </c>
      <c r="AK133" s="54">
        <v>120.32612026192653</v>
      </c>
      <c r="AL133" s="55">
        <v>0.41630110300175643</v>
      </c>
      <c r="AM133" s="54">
        <v>168.71015515101388</v>
      </c>
      <c r="AN133" s="55">
        <v>0.58369889699824373</v>
      </c>
      <c r="AO133" s="54">
        <v>289.03627541294037</v>
      </c>
      <c r="AP133" s="55">
        <v>1</v>
      </c>
      <c r="AQ133" s="54">
        <v>110.87546311462404</v>
      </c>
      <c r="AR133" s="55">
        <v>0.92145797498722426</v>
      </c>
      <c r="AS133" s="54">
        <v>1.7500706364277003</v>
      </c>
      <c r="AT133" s="55">
        <v>1.4544395120678183E-2</v>
      </c>
      <c r="AU133" s="54">
        <v>0</v>
      </c>
      <c r="AV133" s="55">
        <v>0</v>
      </c>
      <c r="AW133" s="54">
        <v>0</v>
      </c>
      <c r="AX133" s="55">
        <v>0</v>
      </c>
      <c r="AY133" s="54">
        <v>0</v>
      </c>
      <c r="AZ133" s="55">
        <v>0</v>
      </c>
      <c r="BA133" s="54">
        <v>7.7005865108748131</v>
      </c>
      <c r="BB133" s="55">
        <v>6.3997629892097715E-2</v>
      </c>
      <c r="BC133" s="54">
        <v>120.32612026192653</v>
      </c>
      <c r="BD133" s="55">
        <v>1</v>
      </c>
      <c r="BE133" s="54">
        <v>5.5382275306458562</v>
      </c>
      <c r="BF133" s="55">
        <v>0.71919554735535263</v>
      </c>
      <c r="BG133" s="54">
        <v>0</v>
      </c>
      <c r="BH133" s="55">
        <v>0</v>
      </c>
      <c r="BI133" s="54">
        <v>0</v>
      </c>
      <c r="BJ133" s="55">
        <v>0</v>
      </c>
      <c r="BK133" s="57">
        <v>0.83522047509582353</v>
      </c>
      <c r="BL133" s="55">
        <v>0.10846192999926957</v>
      </c>
      <c r="BM133" s="54">
        <v>1.327138505133133</v>
      </c>
      <c r="BN133" s="55">
        <v>0.17234252264537775</v>
      </c>
      <c r="BO133" s="54">
        <v>7.7005865108748131</v>
      </c>
      <c r="BP133" s="55">
        <v>1</v>
      </c>
      <c r="BQ133" s="54">
        <v>34.208769521987676</v>
      </c>
      <c r="BR133" s="55">
        <v>0.28430044488696093</v>
      </c>
      <c r="BS133" s="54">
        <v>23.549331099370157</v>
      </c>
      <c r="BT133" s="55">
        <v>0.19571254394397367</v>
      </c>
      <c r="BU133" s="54">
        <v>26.55730999878358</v>
      </c>
      <c r="BV133" s="55">
        <v>0.22071109698354344</v>
      </c>
      <c r="BW133" s="54">
        <v>2.4518286201778152</v>
      </c>
      <c r="BX133" s="55">
        <v>2.0376528511354488E-2</v>
      </c>
      <c r="BY133" s="54">
        <v>5.6434713631691604</v>
      </c>
      <c r="BZ133" s="55">
        <v>4.6901465374969475E-2</v>
      </c>
      <c r="CA133" s="54">
        <v>27.915409658438119</v>
      </c>
      <c r="CB133" s="55">
        <v>0.23199792029919777</v>
      </c>
      <c r="CC133" s="54">
        <v>120.32612026192653</v>
      </c>
      <c r="CD133" s="55">
        <v>1</v>
      </c>
      <c r="CE133" s="54">
        <v>17.802588384876813</v>
      </c>
      <c r="CF133" s="55">
        <v>0.63773337388568618</v>
      </c>
      <c r="CG133" s="54">
        <v>2.4209375766658727</v>
      </c>
      <c r="CH133" s="55">
        <v>8.6724056937996077E-2</v>
      </c>
      <c r="CI133" s="54">
        <v>7.3695439601046209</v>
      </c>
      <c r="CJ133" s="55">
        <v>0.26399555121258966</v>
      </c>
      <c r="CK133" s="54">
        <v>0</v>
      </c>
      <c r="CL133" s="55">
        <v>0</v>
      </c>
      <c r="CM133" s="57">
        <v>0.32233973679081168</v>
      </c>
      <c r="CN133" s="55">
        <v>1.1547017963728021E-2</v>
      </c>
      <c r="CO133" s="54">
        <v>27.915409658438119</v>
      </c>
      <c r="CP133" s="55">
        <v>1</v>
      </c>
      <c r="CQ133" s="54">
        <v>116.57529401086599</v>
      </c>
      <c r="CR133" s="55">
        <v>0.6909797095884268</v>
      </c>
      <c r="CS133" s="54">
        <v>14.554144130537692</v>
      </c>
      <c r="CT133" s="55">
        <v>8.6267149227088058E-2</v>
      </c>
      <c r="CU133" s="54">
        <v>11.250527018934568</v>
      </c>
      <c r="CV133" s="55">
        <v>6.6685535371976426E-2</v>
      </c>
      <c r="CW133" s="54">
        <v>1.7348670266292163</v>
      </c>
      <c r="CX133" s="55">
        <v>1.0283121517352185E-2</v>
      </c>
      <c r="CY133" s="54">
        <v>5.066058242212037</v>
      </c>
      <c r="CZ133" s="55">
        <v>3.0028176061348329E-2</v>
      </c>
      <c r="DA133" s="54">
        <v>0</v>
      </c>
      <c r="DB133" s="55">
        <v>0</v>
      </c>
      <c r="DC133" s="54">
        <v>9.0233948268804607</v>
      </c>
      <c r="DD133" s="55">
        <v>5.3484598000657073E-2</v>
      </c>
      <c r="DE133" s="57">
        <v>0.69754784018251625</v>
      </c>
      <c r="DF133" s="56">
        <v>4.1345930810041363E-3</v>
      </c>
      <c r="DG133" s="54">
        <v>9.8083220547714056</v>
      </c>
      <c r="DH133" s="55">
        <v>5.8137117152147096E-2</v>
      </c>
      <c r="DI133" s="54">
        <v>168.71015515101388</v>
      </c>
      <c r="DJ133" s="55">
        <v>1</v>
      </c>
      <c r="DK133" s="54">
        <v>2.0422946810947806</v>
      </c>
      <c r="DL133" s="55">
        <v>0.20822059774243196</v>
      </c>
      <c r="DM133" s="54">
        <v>1.3808881430117856</v>
      </c>
      <c r="DN133" s="55">
        <v>0.14078739822170008</v>
      </c>
      <c r="DO133" s="54">
        <v>3.0725517557064213</v>
      </c>
      <c r="DP133" s="55">
        <v>0.31325967260748055</v>
      </c>
      <c r="DQ133" s="57">
        <v>0.61741844148715275</v>
      </c>
      <c r="DR133" s="55">
        <v>6.294842665640249E-2</v>
      </c>
      <c r="DS133" s="54">
        <v>0</v>
      </c>
      <c r="DT133" s="55">
        <v>0</v>
      </c>
      <c r="DU133" s="54">
        <v>0</v>
      </c>
      <c r="DV133" s="55">
        <v>0</v>
      </c>
      <c r="DW133" s="57">
        <v>0.6656886612091234</v>
      </c>
      <c r="DX133" s="55">
        <v>6.7869780120575166E-2</v>
      </c>
      <c r="DY133" s="54">
        <v>2.0294803722621455</v>
      </c>
      <c r="DZ133" s="55">
        <v>0.2069141246514101</v>
      </c>
      <c r="EA133" s="54">
        <v>9.8083220547714056</v>
      </c>
      <c r="EB133" s="55">
        <v>1</v>
      </c>
      <c r="EC133" s="54">
        <v>75.367642036250217</v>
      </c>
      <c r="ED133" s="55">
        <v>0.4467285444008276</v>
      </c>
      <c r="EE133" s="54">
        <v>30.16266845571797</v>
      </c>
      <c r="EF133" s="55">
        <v>0.17878395303898045</v>
      </c>
      <c r="EG133" s="54">
        <v>23.821160495163284</v>
      </c>
      <c r="EH133" s="55">
        <v>0.1411957713739328</v>
      </c>
      <c r="EI133" s="54">
        <v>26.41693974696085</v>
      </c>
      <c r="EJ133" s="55">
        <v>0.15658179985262194</v>
      </c>
      <c r="EK133" s="54">
        <v>12.941744416921544</v>
      </c>
      <c r="EL133" s="55">
        <v>7.6709931333637155E-2</v>
      </c>
      <c r="EM133" s="54">
        <v>168.71015515101388</v>
      </c>
      <c r="EN133" s="55">
        <v>1</v>
      </c>
      <c r="EO133" s="54">
        <v>4.424021135695182</v>
      </c>
      <c r="EP133" s="55">
        <v>0.34184117636496525</v>
      </c>
      <c r="EQ133" s="54">
        <v>1.1728890049045058</v>
      </c>
      <c r="ER133" s="55">
        <v>9.0628354812117437E-2</v>
      </c>
      <c r="ES133" s="54">
        <v>1.621474711315851</v>
      </c>
      <c r="ET133" s="55">
        <v>0.12529027456265834</v>
      </c>
      <c r="EU133" s="54">
        <v>5.7233595650060067</v>
      </c>
      <c r="EV133" s="55">
        <v>0.44224019426025907</v>
      </c>
      <c r="EW133" s="54">
        <v>12.941744416921544</v>
      </c>
      <c r="EX133" s="55">
        <v>1</v>
      </c>
      <c r="EY133" s="54">
        <v>35.733429697170294</v>
      </c>
      <c r="EZ133" s="55">
        <v>0.21180366804348558</v>
      </c>
      <c r="FA133" s="54">
        <v>49.243232973981463</v>
      </c>
      <c r="FB133" s="55">
        <v>0.29188066912690247</v>
      </c>
      <c r="FC133" s="54">
        <v>70.214138344772294</v>
      </c>
      <c r="FD133" s="55">
        <v>0.41618205070064113</v>
      </c>
      <c r="FE133" s="54">
        <v>13.519354135089802</v>
      </c>
      <c r="FF133" s="55">
        <v>8.0133612128970633E-2</v>
      </c>
      <c r="FG133" s="54">
        <v>168.71015515101388</v>
      </c>
      <c r="FH133" s="55">
        <v>1</v>
      </c>
      <c r="FI133" s="54">
        <v>94.771619953406557</v>
      </c>
      <c r="FJ133" s="55">
        <v>0.56174223696597092</v>
      </c>
      <c r="FK133" s="54">
        <v>25.595208383949934</v>
      </c>
      <c r="FL133" s="55">
        <v>0.15171113061356295</v>
      </c>
      <c r="FM133" s="54">
        <v>48.343326813657384</v>
      </c>
      <c r="FN133" s="55">
        <v>0.28654663242046613</v>
      </c>
      <c r="FO133" s="54">
        <v>168.71015515101388</v>
      </c>
      <c r="FP133" s="55">
        <v>1</v>
      </c>
      <c r="FQ133" s="54">
        <v>154.35333131801818</v>
      </c>
      <c r="FR133" s="55">
        <v>0.51464729244595653</v>
      </c>
      <c r="FS133" s="54">
        <v>140.04155369486782</v>
      </c>
      <c r="FT133" s="55">
        <v>0.46692873955857117</v>
      </c>
      <c r="FU133" s="54">
        <v>5.5257277711148998</v>
      </c>
      <c r="FV133" s="55">
        <v>1.8423967995472391E-2</v>
      </c>
      <c r="FW133" s="54">
        <v>299.92061278400087</v>
      </c>
      <c r="FX133" s="55">
        <v>1</v>
      </c>
      <c r="FY133" s="54">
        <v>103.33869009979726</v>
      </c>
      <c r="FZ133" s="55">
        <v>0.34455347747045484</v>
      </c>
      <c r="GA133" s="54">
        <v>167.55825774134669</v>
      </c>
      <c r="GB133" s="55">
        <v>0.55867536474400337</v>
      </c>
      <c r="GC133" s="54">
        <v>29.023664942856868</v>
      </c>
      <c r="GD133" s="55">
        <v>9.6771157785541587E-2</v>
      </c>
      <c r="GE133" s="54">
        <v>299.92061278400087</v>
      </c>
      <c r="GF133" s="55">
        <v>1</v>
      </c>
      <c r="GG133" s="54">
        <v>142.63383663481795</v>
      </c>
      <c r="GH133" s="55">
        <v>0.47557196989838468</v>
      </c>
      <c r="GI133" s="54">
        <v>96.151186379114577</v>
      </c>
      <c r="GJ133" s="55">
        <v>0.3205887901021377</v>
      </c>
      <c r="GK133" s="54">
        <v>53.393344242369743</v>
      </c>
      <c r="GL133" s="55">
        <v>0.17802492381816709</v>
      </c>
      <c r="GM133" s="54">
        <v>7.7422455276985369</v>
      </c>
      <c r="GN133" s="55">
        <v>2.5814316181310311E-2</v>
      </c>
      <c r="GO133" s="54">
        <v>299.92061278400087</v>
      </c>
      <c r="GP133" s="55">
        <v>1</v>
      </c>
      <c r="GQ133" s="54">
        <v>46.771881197395722</v>
      </c>
      <c r="GR133" s="55">
        <v>0.15594753812763198</v>
      </c>
      <c r="GS133" s="54">
        <v>85.980426795488086</v>
      </c>
      <c r="GT133" s="55">
        <v>0.28667728435661116</v>
      </c>
      <c r="GU133" s="54">
        <v>77.278557107176979</v>
      </c>
      <c r="GV133" s="55">
        <v>0.25766337428375435</v>
      </c>
      <c r="GW133" s="54">
        <v>89.889747683940058</v>
      </c>
      <c r="GX133" s="55">
        <v>0.29971180323200242</v>
      </c>
      <c r="GY133" s="54">
        <v>299.92061278400087</v>
      </c>
      <c r="GZ133" s="55">
        <v>1</v>
      </c>
      <c r="HA133" s="54">
        <v>166.1022913916463</v>
      </c>
      <c r="HB133" s="55">
        <v>0.55382085895933775</v>
      </c>
      <c r="HC133" s="54">
        <v>78.104099785902136</v>
      </c>
      <c r="HD133" s="55">
        <v>0.26041591160041988</v>
      </c>
      <c r="HE133" s="54">
        <v>55.714221606452391</v>
      </c>
      <c r="HF133" s="55">
        <v>0.18576322944024221</v>
      </c>
      <c r="HG133" s="54">
        <v>299.92061278400087</v>
      </c>
      <c r="HH133" s="55">
        <v>1</v>
      </c>
      <c r="HI133" s="54">
        <v>20.803421391890048</v>
      </c>
      <c r="HJ133" s="55">
        <v>6.9363093115818675E-2</v>
      </c>
      <c r="HK133" s="54">
        <v>37.346812453524031</v>
      </c>
      <c r="HL133" s="55">
        <v>0.12452232644783486</v>
      </c>
      <c r="HM133" s="54">
        <v>20.843861480218195</v>
      </c>
      <c r="HN133" s="55">
        <v>6.9497929091088137E-2</v>
      </c>
      <c r="HO133" s="54">
        <v>38.231442544881773</v>
      </c>
      <c r="HP133" s="55">
        <v>0.12747187394024029</v>
      </c>
      <c r="HQ133" s="54">
        <v>18.073683011283045</v>
      </c>
      <c r="HR133" s="55">
        <v>6.0261556695002785E-2</v>
      </c>
      <c r="HS133" s="54">
        <v>33.375278645230971</v>
      </c>
      <c r="HT133" s="55">
        <v>0.11128037628166436</v>
      </c>
      <c r="HU133" s="54">
        <v>74.446177646444269</v>
      </c>
      <c r="HV133" s="55">
        <v>0.24821961036755913</v>
      </c>
      <c r="HW133" s="54">
        <v>56.799935610528536</v>
      </c>
      <c r="HX133" s="55">
        <v>0.18938323406079177</v>
      </c>
      <c r="HY133" s="54">
        <v>299.92061278400087</v>
      </c>
      <c r="HZ133" s="55">
        <v>1</v>
      </c>
      <c r="IA133" s="54">
        <v>143.13923753832995</v>
      </c>
      <c r="IB133" s="55">
        <v>0.47725708549887857</v>
      </c>
      <c r="IC133" s="54">
        <v>152.50782011548472</v>
      </c>
      <c r="ID133" s="55">
        <v>0.50849396011776948</v>
      </c>
      <c r="IE133" s="54">
        <v>1.7456491391055899</v>
      </c>
      <c r="IF133" s="56">
        <v>5.8203706737648773E-3</v>
      </c>
      <c r="IG133" s="54">
        <v>2.5279059910806243</v>
      </c>
      <c r="IH133" s="56">
        <v>8.4285837095871476E-3</v>
      </c>
      <c r="II133" s="54">
        <v>299.92061278400087</v>
      </c>
      <c r="IJ133" s="55">
        <v>1</v>
      </c>
      <c r="IK133" s="54">
        <v>35.334790162648702</v>
      </c>
      <c r="IL133" s="55">
        <v>0.11781381024350061</v>
      </c>
      <c r="IM133" s="54">
        <v>199.53013498762363</v>
      </c>
      <c r="IN133" s="55">
        <v>0.66527649812226397</v>
      </c>
      <c r="IO133" s="54">
        <v>41.761044529294459</v>
      </c>
      <c r="IP133" s="55">
        <v>0.13924032810432491</v>
      </c>
      <c r="IQ133" s="54">
        <v>9.8036157547041007</v>
      </c>
      <c r="IR133" s="55">
        <v>3.2687369046436779E-2</v>
      </c>
      <c r="IS133" s="54">
        <v>13.491027349729944</v>
      </c>
      <c r="IT133" s="55">
        <v>4.4981994483473578E-2</v>
      </c>
      <c r="IU133" s="54">
        <v>299.92061278400087</v>
      </c>
      <c r="IV133" s="55">
        <v>1</v>
      </c>
      <c r="IW133" s="54">
        <v>0</v>
      </c>
      <c r="IX133" s="55">
        <v>0</v>
      </c>
      <c r="IY133" s="54">
        <v>0</v>
      </c>
      <c r="IZ133" s="55">
        <v>0</v>
      </c>
      <c r="JA133" s="54">
        <v>299.92061278400087</v>
      </c>
      <c r="JB133" s="55">
        <v>1</v>
      </c>
      <c r="JC133" s="54">
        <v>0</v>
      </c>
      <c r="JD133" s="55">
        <v>0</v>
      </c>
      <c r="JE133" s="54">
        <v>299.92061278400087</v>
      </c>
      <c r="JF133" s="55">
        <v>1</v>
      </c>
      <c r="JG133" s="54">
        <v>49.20599387278417</v>
      </c>
      <c r="JH133" s="55">
        <v>0.16406339469645495</v>
      </c>
      <c r="JI133" s="54">
        <v>112.32569785004247</v>
      </c>
      <c r="JJ133" s="55">
        <v>0.37451809933096547</v>
      </c>
      <c r="JK133" s="54">
        <v>71.678312279847688</v>
      </c>
      <c r="JL133" s="55">
        <v>0.23899095035348414</v>
      </c>
      <c r="JM133" s="54">
        <v>66.710608781326528</v>
      </c>
      <c r="JN133" s="55">
        <v>0.22242755561909541</v>
      </c>
      <c r="JO133" s="54">
        <v>299.92061278400087</v>
      </c>
      <c r="JP133" s="55">
        <v>1</v>
      </c>
      <c r="JQ133" s="54">
        <v>106.44931973390892</v>
      </c>
      <c r="JR133" s="55">
        <v>0.35492498746850853</v>
      </c>
      <c r="JS133" s="54">
        <v>147.39194942336309</v>
      </c>
      <c r="JT133" s="55">
        <v>0.4914365440081071</v>
      </c>
      <c r="JU133" s="54">
        <v>46.079343626728836</v>
      </c>
      <c r="JV133" s="55">
        <v>0.15363846852338425</v>
      </c>
      <c r="JW133" s="54">
        <v>299.92061278400087</v>
      </c>
      <c r="JX133" s="55">
        <v>1</v>
      </c>
      <c r="JY133" s="54">
        <v>126.86754944028998</v>
      </c>
      <c r="JZ133" s="55">
        <v>0.42300376843941173</v>
      </c>
      <c r="KA133" s="54">
        <v>172.11118750893118</v>
      </c>
      <c r="KB133" s="55">
        <v>0.57385581441474154</v>
      </c>
      <c r="KC133" s="57">
        <v>0.94187583477968562</v>
      </c>
      <c r="KD133" s="56">
        <v>3.1404171458465678E-3</v>
      </c>
      <c r="KE133" s="54">
        <v>299.92061278400087</v>
      </c>
      <c r="KF133" s="55">
        <v>1</v>
      </c>
      <c r="KG133" s="54">
        <v>79.47691309639211</v>
      </c>
      <c r="KH133" s="55">
        <v>0.26499316722065513</v>
      </c>
      <c r="KI133" s="54">
        <v>65.572956103927396</v>
      </c>
      <c r="KJ133" s="55">
        <v>0.21863437626126828</v>
      </c>
      <c r="KK133" s="54">
        <v>52.656841828753102</v>
      </c>
      <c r="KL133" s="55">
        <v>0.17556926594663871</v>
      </c>
      <c r="KM133" s="54">
        <v>48.552537032024247</v>
      </c>
      <c r="KN133" s="55">
        <v>0.16188462867335893</v>
      </c>
      <c r="KO133" s="54">
        <v>53.66136472290399</v>
      </c>
      <c r="KP133" s="55">
        <v>0.17891856189807881</v>
      </c>
      <c r="KQ133" s="54">
        <v>299.92061278400087</v>
      </c>
      <c r="KR133" s="55">
        <v>1</v>
      </c>
    </row>
    <row r="134" spans="1:304" ht="15" customHeight="1">
      <c r="A134" s="60"/>
      <c r="B134" s="59" t="s">
        <v>113</v>
      </c>
      <c r="C134" s="58">
        <v>128.73031762959209</v>
      </c>
      <c r="D134" s="55">
        <v>0.48279411814120288</v>
      </c>
      <c r="E134" s="54">
        <v>137.90573445243098</v>
      </c>
      <c r="F134" s="55">
        <v>0.51720588185879779</v>
      </c>
      <c r="G134" s="54">
        <v>266.6360520820229</v>
      </c>
      <c r="H134" s="55">
        <v>1</v>
      </c>
      <c r="I134" s="54">
        <v>0</v>
      </c>
      <c r="J134" s="55">
        <v>0</v>
      </c>
      <c r="K134" s="54">
        <v>98.57373304270439</v>
      </c>
      <c r="L134" s="55">
        <v>0.36969394150938384</v>
      </c>
      <c r="M134" s="54">
        <v>125.74530619436491</v>
      </c>
      <c r="N134" s="55">
        <v>0.47159904001159975</v>
      </c>
      <c r="O134" s="54">
        <v>42.317012844953659</v>
      </c>
      <c r="P134" s="55">
        <v>0.15870701847901666</v>
      </c>
      <c r="Q134" s="54">
        <v>266.6360520820229</v>
      </c>
      <c r="R134" s="55">
        <v>1</v>
      </c>
      <c r="S134" s="54">
        <v>111.08573037320625</v>
      </c>
      <c r="T134" s="55">
        <v>0.41661931875226654</v>
      </c>
      <c r="U134" s="54">
        <v>133.53665093684862</v>
      </c>
      <c r="V134" s="55">
        <v>0.50081993749206088</v>
      </c>
      <c r="W134" s="54">
        <v>22.013670771968005</v>
      </c>
      <c r="X134" s="55">
        <v>8.2560743755672378E-2</v>
      </c>
      <c r="Y134" s="54">
        <v>0</v>
      </c>
      <c r="Z134" s="55">
        <v>0</v>
      </c>
      <c r="AA134" s="54">
        <v>0</v>
      </c>
      <c r="AB134" s="55">
        <v>0</v>
      </c>
      <c r="AC134" s="54">
        <v>266.6360520820229</v>
      </c>
      <c r="AD134" s="55">
        <v>1</v>
      </c>
      <c r="AE134" s="54">
        <v>72.602172137726384</v>
      </c>
      <c r="AF134" s="55">
        <v>0.54368723214468651</v>
      </c>
      <c r="AG134" s="54">
        <v>60.934478799122239</v>
      </c>
      <c r="AH134" s="55">
        <v>0.45631276785531355</v>
      </c>
      <c r="AI134" s="54">
        <v>133.53665093684862</v>
      </c>
      <c r="AJ134" s="55">
        <v>1</v>
      </c>
      <c r="AK134" s="54">
        <v>106.98354969907689</v>
      </c>
      <c r="AL134" s="55">
        <v>0.43734162477748462</v>
      </c>
      <c r="AM134" s="54">
        <v>137.63883161097803</v>
      </c>
      <c r="AN134" s="55">
        <v>0.56265837522251461</v>
      </c>
      <c r="AO134" s="54">
        <v>244.62238131005512</v>
      </c>
      <c r="AP134" s="55">
        <v>1</v>
      </c>
      <c r="AQ134" s="54">
        <v>98.152770585818843</v>
      </c>
      <c r="AR134" s="55">
        <v>0.9174566637759054</v>
      </c>
      <c r="AS134" s="57">
        <v>0.33928309675137514</v>
      </c>
      <c r="AT134" s="56">
        <v>3.1713576312032078E-3</v>
      </c>
      <c r="AU134" s="57">
        <v>0.76163017151989332</v>
      </c>
      <c r="AV134" s="56">
        <v>7.1191334897954418E-3</v>
      </c>
      <c r="AW134" s="54">
        <v>0</v>
      </c>
      <c r="AX134" s="55">
        <v>0</v>
      </c>
      <c r="AY134" s="57">
        <v>0.48811452114642889</v>
      </c>
      <c r="AZ134" s="56">
        <v>4.5625194015285189E-3</v>
      </c>
      <c r="BA134" s="54">
        <v>7.2417513238403082</v>
      </c>
      <c r="BB134" s="55">
        <v>6.7690325701567119E-2</v>
      </c>
      <c r="BC134" s="54">
        <v>106.98354969907689</v>
      </c>
      <c r="BD134" s="55">
        <v>1</v>
      </c>
      <c r="BE134" s="54">
        <v>4.52454701096371</v>
      </c>
      <c r="BF134" s="55">
        <v>0.62478629942298791</v>
      </c>
      <c r="BG134" s="54">
        <v>2.217183086784301</v>
      </c>
      <c r="BH134" s="55">
        <v>0.30616669747899139</v>
      </c>
      <c r="BI134" s="57">
        <v>0.21464924801989457</v>
      </c>
      <c r="BJ134" s="55">
        <v>2.9640516281366294E-2</v>
      </c>
      <c r="BK134" s="57">
        <v>7.0722730052507954E-2</v>
      </c>
      <c r="BL134" s="56">
        <v>9.765970535288087E-3</v>
      </c>
      <c r="BM134" s="57">
        <v>0.21464924801989457</v>
      </c>
      <c r="BN134" s="55">
        <v>2.9640516281366294E-2</v>
      </c>
      <c r="BO134" s="54">
        <v>7.2417513238403082</v>
      </c>
      <c r="BP134" s="55">
        <v>1</v>
      </c>
      <c r="BQ134" s="54">
        <v>37.34968355333244</v>
      </c>
      <c r="BR134" s="55">
        <v>0.34911613662464513</v>
      </c>
      <c r="BS134" s="54">
        <v>20.132311987160339</v>
      </c>
      <c r="BT134" s="55">
        <v>0.18818137969611651</v>
      </c>
      <c r="BU134" s="54">
        <v>11.304709219332832</v>
      </c>
      <c r="BV134" s="55">
        <v>0.10566773350791495</v>
      </c>
      <c r="BW134" s="54">
        <v>9.3387931388355643</v>
      </c>
      <c r="BX134" s="55">
        <v>8.7291860899210233E-2</v>
      </c>
      <c r="BY134" s="54">
        <v>5.3668469614177861</v>
      </c>
      <c r="BZ134" s="55">
        <v>5.0165160686046061E-2</v>
      </c>
      <c r="CA134" s="54">
        <v>23.491204838997913</v>
      </c>
      <c r="CB134" s="55">
        <v>0.219577728586067</v>
      </c>
      <c r="CC134" s="54">
        <v>106.98354969907689</v>
      </c>
      <c r="CD134" s="55">
        <v>1</v>
      </c>
      <c r="CE134" s="54">
        <v>12.990480866253037</v>
      </c>
      <c r="CF134" s="55">
        <v>0.5529933843447421</v>
      </c>
      <c r="CG134" s="54">
        <v>6.2510522539147768</v>
      </c>
      <c r="CH134" s="55">
        <v>0.26610181541379951</v>
      </c>
      <c r="CI134" s="54">
        <v>1.8084634360171623</v>
      </c>
      <c r="CJ134" s="55">
        <v>7.6984703356505563E-2</v>
      </c>
      <c r="CK134" s="54">
        <v>2.4412082828129318</v>
      </c>
      <c r="CL134" s="55">
        <v>0.10392009688495266</v>
      </c>
      <c r="CM134" s="54">
        <v>0</v>
      </c>
      <c r="CN134" s="55">
        <v>0</v>
      </c>
      <c r="CO134" s="54">
        <v>23.491204838997913</v>
      </c>
      <c r="CP134" s="55">
        <v>1</v>
      </c>
      <c r="CQ134" s="54">
        <v>98.969904222859597</v>
      </c>
      <c r="CR134" s="55">
        <v>0.71905510286942731</v>
      </c>
      <c r="CS134" s="54">
        <v>15.074673235423036</v>
      </c>
      <c r="CT134" s="55">
        <v>0.10952340309041599</v>
      </c>
      <c r="CU134" s="54">
        <v>10.576400128447585</v>
      </c>
      <c r="CV134" s="55">
        <v>7.6841687804650144E-2</v>
      </c>
      <c r="CW134" s="57">
        <v>0.92412519614268229</v>
      </c>
      <c r="CX134" s="56">
        <v>6.7141313634122299E-3</v>
      </c>
      <c r="CY134" s="54">
        <v>2.0781230720989048</v>
      </c>
      <c r="CZ134" s="55">
        <v>1.5098377745406219E-2</v>
      </c>
      <c r="DA134" s="54">
        <v>1.7217232832676466</v>
      </c>
      <c r="DB134" s="55">
        <v>1.2508993741925389E-2</v>
      </c>
      <c r="DC134" s="57">
        <v>0.45577404795550291</v>
      </c>
      <c r="DD134" s="56">
        <v>3.3113769030218248E-3</v>
      </c>
      <c r="DE134" s="57">
        <v>0.1137253201804557</v>
      </c>
      <c r="DF134" s="56">
        <v>8.2625897684084234E-4</v>
      </c>
      <c r="DG134" s="54">
        <v>7.7243831046026505</v>
      </c>
      <c r="DH134" s="55">
        <v>5.6120667504900232E-2</v>
      </c>
      <c r="DI134" s="54">
        <v>137.63883161097803</v>
      </c>
      <c r="DJ134" s="55">
        <v>1</v>
      </c>
      <c r="DK134" s="54">
        <v>2.5129434749428525</v>
      </c>
      <c r="DL134" s="55">
        <v>0.32532610577607035</v>
      </c>
      <c r="DM134" s="57">
        <v>0.63607166952920846</v>
      </c>
      <c r="DN134" s="55">
        <v>8.2345950597685763E-2</v>
      </c>
      <c r="DO134" s="54">
        <v>3.3623804720408721</v>
      </c>
      <c r="DP134" s="55">
        <v>0.43529436933770987</v>
      </c>
      <c r="DQ134" s="54">
        <v>0</v>
      </c>
      <c r="DR134" s="55">
        <v>0</v>
      </c>
      <c r="DS134" s="57">
        <v>0.62367909814123013</v>
      </c>
      <c r="DT134" s="55">
        <v>8.0741606118630335E-2</v>
      </c>
      <c r="DU134" s="54">
        <v>0</v>
      </c>
      <c r="DV134" s="55">
        <v>0</v>
      </c>
      <c r="DW134" s="57">
        <v>0.47811390441112278</v>
      </c>
      <c r="DX134" s="55">
        <v>6.1896710447496305E-2</v>
      </c>
      <c r="DY134" s="57">
        <v>0.11119448553736552</v>
      </c>
      <c r="DZ134" s="55">
        <v>1.4395257722407526E-2</v>
      </c>
      <c r="EA134" s="54">
        <v>7.7243831046026505</v>
      </c>
      <c r="EB134" s="55">
        <v>1</v>
      </c>
      <c r="EC134" s="54">
        <v>61.854852634433541</v>
      </c>
      <c r="ED134" s="55">
        <v>0.44939972179697008</v>
      </c>
      <c r="EE134" s="54">
        <v>22.850271062241866</v>
      </c>
      <c r="EF134" s="55">
        <v>0.16601616560380139</v>
      </c>
      <c r="EG134" s="54">
        <v>12.710941344819576</v>
      </c>
      <c r="EH134" s="55">
        <v>9.2349965457028435E-2</v>
      </c>
      <c r="EI134" s="54">
        <v>27.360812047265121</v>
      </c>
      <c r="EJ134" s="55">
        <v>0.19878701182670333</v>
      </c>
      <c r="EK134" s="54">
        <v>12.861954522217976</v>
      </c>
      <c r="EL134" s="55">
        <v>9.3447135315497046E-2</v>
      </c>
      <c r="EM134" s="54">
        <v>137.63883161097803</v>
      </c>
      <c r="EN134" s="55">
        <v>1</v>
      </c>
      <c r="EO134" s="54">
        <v>5.7109530627952525</v>
      </c>
      <c r="EP134" s="55">
        <v>0.44401906824736842</v>
      </c>
      <c r="EQ134" s="57">
        <v>0.22491980571782122</v>
      </c>
      <c r="ER134" s="55">
        <v>1.7487218239598857E-2</v>
      </c>
      <c r="ES134" s="54">
        <v>3.8994620165014799</v>
      </c>
      <c r="ET134" s="55">
        <v>0.30317802863985238</v>
      </c>
      <c r="EU134" s="54">
        <v>3.0266196372034155</v>
      </c>
      <c r="EV134" s="55">
        <v>0.23531568487317983</v>
      </c>
      <c r="EW134" s="54">
        <v>12.861954522217976</v>
      </c>
      <c r="EX134" s="55">
        <v>1</v>
      </c>
      <c r="EY134" s="54">
        <v>38.769118726644955</v>
      </c>
      <c r="EZ134" s="55">
        <v>0.28167282643187408</v>
      </c>
      <c r="FA134" s="54">
        <v>27.235854310089657</v>
      </c>
      <c r="FB134" s="55">
        <v>0.19787914494267864</v>
      </c>
      <c r="FC134" s="54">
        <v>59.895474784950686</v>
      </c>
      <c r="FD134" s="55">
        <v>0.43516407458499118</v>
      </c>
      <c r="FE134" s="54">
        <v>11.738383789292746</v>
      </c>
      <c r="FF134" s="55">
        <v>8.5283954040456231E-2</v>
      </c>
      <c r="FG134" s="54">
        <v>137.63883161097803</v>
      </c>
      <c r="FH134" s="55">
        <v>1</v>
      </c>
      <c r="FI134" s="54">
        <v>61.460382899468613</v>
      </c>
      <c r="FJ134" s="55">
        <v>0.44653374472968538</v>
      </c>
      <c r="FK134" s="54">
        <v>27.721299710851635</v>
      </c>
      <c r="FL134" s="55">
        <v>0.20140609584076558</v>
      </c>
      <c r="FM134" s="54">
        <v>48.457149000657779</v>
      </c>
      <c r="FN134" s="55">
        <v>0.35206015942954905</v>
      </c>
      <c r="FO134" s="54">
        <v>137.63883161097803</v>
      </c>
      <c r="FP134" s="55">
        <v>1</v>
      </c>
      <c r="FQ134" s="54">
        <v>146.2645912538562</v>
      </c>
      <c r="FR134" s="55">
        <v>0.54855519391227003</v>
      </c>
      <c r="FS134" s="54">
        <v>117.93989794532234</v>
      </c>
      <c r="FT134" s="55">
        <v>0.44232539832626061</v>
      </c>
      <c r="FU134" s="54">
        <v>2.4315628828443692</v>
      </c>
      <c r="FV134" s="56">
        <v>9.1194077614694391E-3</v>
      </c>
      <c r="FW134" s="54">
        <v>266.6360520820229</v>
      </c>
      <c r="FX134" s="55">
        <v>1</v>
      </c>
      <c r="FY134" s="54">
        <v>107.86894082760706</v>
      </c>
      <c r="FZ134" s="55">
        <v>0.40455497291275633</v>
      </c>
      <c r="GA134" s="54">
        <v>141.5428982991653</v>
      </c>
      <c r="GB134" s="55">
        <v>0.53084681232687803</v>
      </c>
      <c r="GC134" s="54">
        <v>17.224212955250479</v>
      </c>
      <c r="GD134" s="55">
        <v>6.4598214760365369E-2</v>
      </c>
      <c r="GE134" s="54">
        <v>266.6360520820229</v>
      </c>
      <c r="GF134" s="55">
        <v>1</v>
      </c>
      <c r="GG134" s="54">
        <v>131.48509003174794</v>
      </c>
      <c r="GH134" s="55">
        <v>0.49312570076345247</v>
      </c>
      <c r="GI134" s="54">
        <v>88.556823595915617</v>
      </c>
      <c r="GJ134" s="55">
        <v>0.33212621813299897</v>
      </c>
      <c r="GK134" s="54">
        <v>32.052665835768231</v>
      </c>
      <c r="GL134" s="55">
        <v>0.12021129770518861</v>
      </c>
      <c r="GM134" s="54">
        <v>14.541472618591095</v>
      </c>
      <c r="GN134" s="55">
        <v>5.4536783398359913E-2</v>
      </c>
      <c r="GO134" s="54">
        <v>266.6360520820229</v>
      </c>
      <c r="GP134" s="55">
        <v>1</v>
      </c>
      <c r="GQ134" s="54">
        <v>36.951963079066026</v>
      </c>
      <c r="GR134" s="55">
        <v>0.13858577184340704</v>
      </c>
      <c r="GS134" s="54">
        <v>78.217357093961681</v>
      </c>
      <c r="GT134" s="55">
        <v>0.29334876691731232</v>
      </c>
      <c r="GU134" s="54">
        <v>49.12499721405073</v>
      </c>
      <c r="GV134" s="55">
        <v>0.1842398911567249</v>
      </c>
      <c r="GW134" s="54">
        <v>102.34173469494441</v>
      </c>
      <c r="GX134" s="55">
        <v>0.38382557008255552</v>
      </c>
      <c r="GY134" s="54">
        <v>266.6360520820229</v>
      </c>
      <c r="GZ134" s="55">
        <v>1</v>
      </c>
      <c r="HA134" s="54">
        <v>148.65066857425396</v>
      </c>
      <c r="HB134" s="55">
        <v>0.55750401122998117</v>
      </c>
      <c r="HC134" s="54">
        <v>72.649846293600675</v>
      </c>
      <c r="HD134" s="55">
        <v>0.27246820422938173</v>
      </c>
      <c r="HE134" s="54">
        <v>45.335537214168212</v>
      </c>
      <c r="HF134" s="55">
        <v>0.17002778454063683</v>
      </c>
      <c r="HG134" s="54">
        <v>266.6360520820229</v>
      </c>
      <c r="HH134" s="55">
        <v>1</v>
      </c>
      <c r="HI134" s="54">
        <v>22.293713937209446</v>
      </c>
      <c r="HJ134" s="55">
        <v>8.3611026202681057E-2</v>
      </c>
      <c r="HK134" s="54">
        <v>18.535908344808266</v>
      </c>
      <c r="HL134" s="55">
        <v>6.9517637243992153E-2</v>
      </c>
      <c r="HM134" s="54">
        <v>20.107380285074335</v>
      </c>
      <c r="HN134" s="55">
        <v>7.5411333643992287E-2</v>
      </c>
      <c r="HO134" s="54">
        <v>35.581748277658406</v>
      </c>
      <c r="HP134" s="55">
        <v>0.13344687636881417</v>
      </c>
      <c r="HQ134" s="54">
        <v>17.314699484660672</v>
      </c>
      <c r="HR134" s="55">
        <v>6.4937578206169591E-2</v>
      </c>
      <c r="HS134" s="54">
        <v>30.600073611498136</v>
      </c>
      <c r="HT134" s="55">
        <v>0.11476345142585935</v>
      </c>
      <c r="HU134" s="54">
        <v>78.955912094087992</v>
      </c>
      <c r="HV134" s="55">
        <v>0.29611866616521715</v>
      </c>
      <c r="HW134" s="54">
        <v>43.246616047025647</v>
      </c>
      <c r="HX134" s="55">
        <v>0.16219343074327428</v>
      </c>
      <c r="HY134" s="54">
        <v>266.6360520820229</v>
      </c>
      <c r="HZ134" s="55">
        <v>1</v>
      </c>
      <c r="IA134" s="54">
        <v>118.41477235974747</v>
      </c>
      <c r="IB134" s="55">
        <v>0.44410638184561996</v>
      </c>
      <c r="IC134" s="54">
        <v>137.93670845390091</v>
      </c>
      <c r="ID134" s="55">
        <v>0.51732204770069368</v>
      </c>
      <c r="IE134" s="54">
        <v>8.942277265997701</v>
      </c>
      <c r="IF134" s="55">
        <v>3.3537389997234386E-2</v>
      </c>
      <c r="IG134" s="54">
        <v>1.3422940023768595</v>
      </c>
      <c r="IH134" s="56">
        <v>5.0341804564520828E-3</v>
      </c>
      <c r="II134" s="54">
        <v>266.6360520820229</v>
      </c>
      <c r="IJ134" s="55">
        <v>1</v>
      </c>
      <c r="IK134" s="54">
        <v>58.191767175870297</v>
      </c>
      <c r="IL134" s="55">
        <v>0.21824418236574128</v>
      </c>
      <c r="IM134" s="54">
        <v>162.17651522939906</v>
      </c>
      <c r="IN134" s="55">
        <v>0.60823175997036638</v>
      </c>
      <c r="IO134" s="54">
        <v>25.981748747879664</v>
      </c>
      <c r="IP134" s="55">
        <v>9.7442744688880742E-2</v>
      </c>
      <c r="IQ134" s="54">
        <v>7.4543308475974417</v>
      </c>
      <c r="IR134" s="55">
        <v>2.795695026756671E-2</v>
      </c>
      <c r="IS134" s="54">
        <v>12.831690081276449</v>
      </c>
      <c r="IT134" s="55">
        <v>4.8124362707444933E-2</v>
      </c>
      <c r="IU134" s="54">
        <v>266.6360520820229</v>
      </c>
      <c r="IV134" s="55">
        <v>1</v>
      </c>
      <c r="IW134" s="54">
        <v>0</v>
      </c>
      <c r="IX134" s="55">
        <v>0</v>
      </c>
      <c r="IY134" s="54">
        <v>0</v>
      </c>
      <c r="IZ134" s="55">
        <v>0</v>
      </c>
      <c r="JA134" s="54">
        <v>0</v>
      </c>
      <c r="JB134" s="55">
        <v>0</v>
      </c>
      <c r="JC134" s="54">
        <v>266.6360520820229</v>
      </c>
      <c r="JD134" s="55">
        <v>1</v>
      </c>
      <c r="JE134" s="54">
        <v>266.6360520820229</v>
      </c>
      <c r="JF134" s="55">
        <v>1</v>
      </c>
      <c r="JG134" s="54">
        <v>56.674823251479083</v>
      </c>
      <c r="JH134" s="55">
        <v>0.21255498950323756</v>
      </c>
      <c r="JI134" s="54">
        <v>107.69957056228503</v>
      </c>
      <c r="JJ134" s="55">
        <v>0.40391976149254705</v>
      </c>
      <c r="JK134" s="54">
        <v>45.907150805832458</v>
      </c>
      <c r="JL134" s="55">
        <v>0.17217158162734289</v>
      </c>
      <c r="JM134" s="54">
        <v>56.354507462426362</v>
      </c>
      <c r="JN134" s="55">
        <v>0.21135366737687267</v>
      </c>
      <c r="JO134" s="54">
        <v>266.6360520820229</v>
      </c>
      <c r="JP134" s="55">
        <v>1</v>
      </c>
      <c r="JQ134" s="54">
        <v>98.477388007269639</v>
      </c>
      <c r="JR134" s="55">
        <v>0.36933260614350794</v>
      </c>
      <c r="JS134" s="54">
        <v>125.86963282125211</v>
      </c>
      <c r="JT134" s="55">
        <v>0.47206531839337296</v>
      </c>
      <c r="JU134" s="54">
        <v>42.289031253501165</v>
      </c>
      <c r="JV134" s="55">
        <v>0.15860207546311916</v>
      </c>
      <c r="JW134" s="54">
        <v>266.6360520820229</v>
      </c>
      <c r="JX134" s="55">
        <v>1</v>
      </c>
      <c r="JY134" s="54">
        <v>97.142278497905721</v>
      </c>
      <c r="JZ134" s="55">
        <v>0.36432537062926024</v>
      </c>
      <c r="KA134" s="54">
        <v>166.59419945255459</v>
      </c>
      <c r="KB134" s="55">
        <v>0.62479997791636477</v>
      </c>
      <c r="KC134" s="54">
        <v>2.8995741315625243</v>
      </c>
      <c r="KD134" s="55">
        <v>1.0874651454374797E-2</v>
      </c>
      <c r="KE134" s="54">
        <v>266.6360520820229</v>
      </c>
      <c r="KF134" s="55">
        <v>1</v>
      </c>
      <c r="KG134" s="54">
        <v>44.489734002535393</v>
      </c>
      <c r="KH134" s="55">
        <v>0.16685565832203897</v>
      </c>
      <c r="KI134" s="54">
        <v>53.689734394154179</v>
      </c>
      <c r="KJ134" s="55">
        <v>0.20135962100743257</v>
      </c>
      <c r="KK134" s="54">
        <v>64.693218225210757</v>
      </c>
      <c r="KL134" s="55">
        <v>0.24262742311122185</v>
      </c>
      <c r="KM134" s="54">
        <v>53.133714868309653</v>
      </c>
      <c r="KN134" s="55">
        <v>0.19927430838184101</v>
      </c>
      <c r="KO134" s="54">
        <v>50.629650591812918</v>
      </c>
      <c r="KP134" s="55">
        <v>0.18988298917746566</v>
      </c>
      <c r="KQ134" s="54">
        <v>266.6360520820229</v>
      </c>
      <c r="KR134" s="55">
        <v>1</v>
      </c>
    </row>
    <row r="135" spans="1:304" s="61" customFormat="1" ht="15" customHeight="1">
      <c r="A135" s="60"/>
      <c r="B135" s="67" t="s">
        <v>35</v>
      </c>
      <c r="C135" s="66">
        <v>553.43684168034224</v>
      </c>
      <c r="D135" s="63">
        <v>0.5534368416812826</v>
      </c>
      <c r="E135" s="62">
        <v>446.56315831795683</v>
      </c>
      <c r="F135" s="63">
        <v>0.44656315831871557</v>
      </c>
      <c r="G135" s="62">
        <v>999.99999999830095</v>
      </c>
      <c r="H135" s="63">
        <v>1</v>
      </c>
      <c r="I135" s="62">
        <v>0</v>
      </c>
      <c r="J135" s="63">
        <v>0</v>
      </c>
      <c r="K135" s="62">
        <v>372.53505874005731</v>
      </c>
      <c r="L135" s="63">
        <v>0.37253505874069026</v>
      </c>
      <c r="M135" s="62">
        <v>454.54855086867656</v>
      </c>
      <c r="N135" s="63">
        <v>0.4545485508694489</v>
      </c>
      <c r="O135" s="62">
        <v>172.91639038956612</v>
      </c>
      <c r="P135" s="63">
        <v>0.17291639038985993</v>
      </c>
      <c r="Q135" s="62">
        <v>999.99999999830095</v>
      </c>
      <c r="R135" s="63">
        <v>1</v>
      </c>
      <c r="S135" s="62">
        <v>271.4808085215173</v>
      </c>
      <c r="T135" s="63">
        <v>0.27148080852197859</v>
      </c>
      <c r="U135" s="62">
        <v>638.24246752089448</v>
      </c>
      <c r="V135" s="63">
        <v>0.63824246752197888</v>
      </c>
      <c r="W135" s="62">
        <v>90.276723955887491</v>
      </c>
      <c r="X135" s="63">
        <v>9.0276723956040875E-2</v>
      </c>
      <c r="Y135" s="62">
        <v>0</v>
      </c>
      <c r="Z135" s="63">
        <v>0</v>
      </c>
      <c r="AA135" s="62">
        <v>0</v>
      </c>
      <c r="AB135" s="63">
        <v>0</v>
      </c>
      <c r="AC135" s="62">
        <v>999.99999999830095</v>
      </c>
      <c r="AD135" s="63">
        <v>1</v>
      </c>
      <c r="AE135" s="62">
        <v>299.0370250531019</v>
      </c>
      <c r="AF135" s="63">
        <v>0.46853200824232549</v>
      </c>
      <c r="AG135" s="62">
        <v>339.20544246779281</v>
      </c>
      <c r="AH135" s="63">
        <v>0.53146799175767478</v>
      </c>
      <c r="AI135" s="62">
        <v>638.24246752089448</v>
      </c>
      <c r="AJ135" s="63">
        <v>1</v>
      </c>
      <c r="AK135" s="62">
        <v>388.15233633951652</v>
      </c>
      <c r="AL135" s="63">
        <v>0.42667077622560468</v>
      </c>
      <c r="AM135" s="62">
        <v>521.570939702896</v>
      </c>
      <c r="AN135" s="63">
        <v>0.57332922377439455</v>
      </c>
      <c r="AO135" s="62">
        <v>909.7232760424132</v>
      </c>
      <c r="AP135" s="63">
        <v>1</v>
      </c>
      <c r="AQ135" s="62">
        <v>301.36183576497331</v>
      </c>
      <c r="AR135" s="63">
        <v>0.77640093218805817</v>
      </c>
      <c r="AS135" s="62">
        <v>18.888366886615803</v>
      </c>
      <c r="AT135" s="63">
        <v>4.8662252209385554E-2</v>
      </c>
      <c r="AU135" s="62">
        <v>15.380971637300004</v>
      </c>
      <c r="AV135" s="63">
        <v>3.9626121492274825E-2</v>
      </c>
      <c r="AW135" s="62">
        <v>5.9072457636865412</v>
      </c>
      <c r="AX135" s="63">
        <v>1.5218884985712101E-2</v>
      </c>
      <c r="AY135" s="62">
        <v>3.818562542576637</v>
      </c>
      <c r="AZ135" s="65">
        <v>9.8377935286638168E-3</v>
      </c>
      <c r="BA135" s="62">
        <v>42.795353744363666</v>
      </c>
      <c r="BB135" s="63">
        <v>0.1102540155959041</v>
      </c>
      <c r="BC135" s="62">
        <v>388.15233633951652</v>
      </c>
      <c r="BD135" s="63">
        <v>1</v>
      </c>
      <c r="BE135" s="62">
        <v>18.39529519524341</v>
      </c>
      <c r="BF135" s="63">
        <v>0.42984327936922712</v>
      </c>
      <c r="BG135" s="62">
        <v>10.437095079494698</v>
      </c>
      <c r="BH135" s="63">
        <v>0.24388383705951511</v>
      </c>
      <c r="BI135" s="62">
        <v>5.4582768893274105</v>
      </c>
      <c r="BJ135" s="63">
        <v>0.12754367966981203</v>
      </c>
      <c r="BK135" s="62">
        <v>1.2266775909230183</v>
      </c>
      <c r="BL135" s="63">
        <v>2.8663803043912847E-2</v>
      </c>
      <c r="BM135" s="62">
        <v>7.278008989375139</v>
      </c>
      <c r="BN135" s="63">
        <v>0.17006540085753316</v>
      </c>
      <c r="BO135" s="62">
        <v>42.795353744363666</v>
      </c>
      <c r="BP135" s="63">
        <v>1</v>
      </c>
      <c r="BQ135" s="62">
        <v>117.07372575266621</v>
      </c>
      <c r="BR135" s="63">
        <v>0.30161798549696717</v>
      </c>
      <c r="BS135" s="62">
        <v>85.846913680977764</v>
      </c>
      <c r="BT135" s="63">
        <v>0.22116809727479661</v>
      </c>
      <c r="BU135" s="62">
        <v>60.378249697401863</v>
      </c>
      <c r="BV135" s="63">
        <v>0.15555297249219455</v>
      </c>
      <c r="BW135" s="62">
        <v>18.615267624183453</v>
      </c>
      <c r="BX135" s="63">
        <v>4.7958664373208081E-2</v>
      </c>
      <c r="BY135" s="62">
        <v>19.420186989953805</v>
      </c>
      <c r="BZ135" s="63">
        <v>5.0032384638197785E-2</v>
      </c>
      <c r="CA135" s="62">
        <v>86.817992594333006</v>
      </c>
      <c r="CB135" s="63">
        <v>0.22366989572463469</v>
      </c>
      <c r="CC135" s="62">
        <v>388.15233633951652</v>
      </c>
      <c r="CD135" s="63">
        <v>1</v>
      </c>
      <c r="CE135" s="62">
        <v>44.446329425474545</v>
      </c>
      <c r="CF135" s="63">
        <v>0.51194836573975055</v>
      </c>
      <c r="CG135" s="62">
        <v>20.673560434136675</v>
      </c>
      <c r="CH135" s="63">
        <v>0.23812529887365916</v>
      </c>
      <c r="CI135" s="62">
        <v>12.283994215046869</v>
      </c>
      <c r="CJ135" s="63">
        <v>0.14149134122975218</v>
      </c>
      <c r="CK135" s="62">
        <v>3.3555475466619513</v>
      </c>
      <c r="CL135" s="63">
        <v>3.8650370117875574E-2</v>
      </c>
      <c r="CM135" s="62">
        <v>6.0585609730129226</v>
      </c>
      <c r="CN135" s="63">
        <v>6.9784624038962073E-2</v>
      </c>
      <c r="CO135" s="62">
        <v>86.817992594333006</v>
      </c>
      <c r="CP135" s="63">
        <v>1</v>
      </c>
      <c r="CQ135" s="62">
        <v>317.11115703830166</v>
      </c>
      <c r="CR135" s="63">
        <v>0.60799238013325396</v>
      </c>
      <c r="CS135" s="62">
        <v>62.200390685580018</v>
      </c>
      <c r="CT135" s="63">
        <v>0.11925585946374123</v>
      </c>
      <c r="CU135" s="62">
        <v>48.224588196591029</v>
      </c>
      <c r="CV135" s="63">
        <v>9.2460266716664366E-2</v>
      </c>
      <c r="CW135" s="62">
        <v>16.155710457420344</v>
      </c>
      <c r="CX135" s="63">
        <v>3.0975097014843599E-2</v>
      </c>
      <c r="CY135" s="62">
        <v>16.011919796854873</v>
      </c>
      <c r="CZ135" s="63">
        <v>3.0699409376557272E-2</v>
      </c>
      <c r="DA135" s="62">
        <v>2.1540652063147472</v>
      </c>
      <c r="DB135" s="65">
        <v>4.1299563344955022E-3</v>
      </c>
      <c r="DC135" s="62">
        <v>14.091374511293603</v>
      </c>
      <c r="DD135" s="63">
        <v>2.7017177221032508E-2</v>
      </c>
      <c r="DE135" s="64">
        <v>0.81127316036297192</v>
      </c>
      <c r="DF135" s="65">
        <v>1.5554416448606203E-3</v>
      </c>
      <c r="DG135" s="62">
        <v>44.810460650177099</v>
      </c>
      <c r="DH135" s="63">
        <v>8.5914412094551529E-2</v>
      </c>
      <c r="DI135" s="62">
        <v>521.570939702896</v>
      </c>
      <c r="DJ135" s="63">
        <v>1</v>
      </c>
      <c r="DK135" s="62">
        <v>16.142417386174756</v>
      </c>
      <c r="DL135" s="63">
        <v>0.36023770235691516</v>
      </c>
      <c r="DM135" s="62">
        <v>12.534605981367621</v>
      </c>
      <c r="DN135" s="63">
        <v>0.27972499723271832</v>
      </c>
      <c r="DO135" s="62">
        <v>7.9650555661025182</v>
      </c>
      <c r="DP135" s="63">
        <v>0.17774991487553563</v>
      </c>
      <c r="DQ135" s="62">
        <v>2.6231440550991874</v>
      </c>
      <c r="DR135" s="63">
        <v>5.8538654078505219E-2</v>
      </c>
      <c r="DS135" s="64">
        <v>0.62367909814123013</v>
      </c>
      <c r="DT135" s="63">
        <v>1.3918158597165976E-2</v>
      </c>
      <c r="DU135" s="62">
        <v>0</v>
      </c>
      <c r="DV135" s="63">
        <v>0</v>
      </c>
      <c r="DW135" s="62">
        <v>2.7808837054922813</v>
      </c>
      <c r="DX135" s="63">
        <v>6.2058806473824779E-2</v>
      </c>
      <c r="DY135" s="62">
        <v>2.1406748577995112</v>
      </c>
      <c r="DZ135" s="63">
        <v>4.7771766385335097E-2</v>
      </c>
      <c r="EA135" s="62">
        <v>44.810460650177099</v>
      </c>
      <c r="EB135" s="63">
        <v>1</v>
      </c>
      <c r="EC135" s="62">
        <v>223.53040269493931</v>
      </c>
      <c r="ED135" s="63">
        <v>0.42857142850456659</v>
      </c>
      <c r="EE135" s="62">
        <v>103.16787816687682</v>
      </c>
      <c r="EF135" s="63">
        <v>0.19780219777130345</v>
      </c>
      <c r="EG135" s="62">
        <v>62.004936878081828</v>
      </c>
      <c r="EH135" s="63">
        <v>0.11888111886256908</v>
      </c>
      <c r="EI135" s="62">
        <v>60.962837180023271</v>
      </c>
      <c r="EJ135" s="63">
        <v>0.11688311702095541</v>
      </c>
      <c r="EK135" s="62">
        <v>71.904884782974747</v>
      </c>
      <c r="EL135" s="63">
        <v>0.13786213784060541</v>
      </c>
      <c r="EM135" s="62">
        <v>521.570939702896</v>
      </c>
      <c r="EN135" s="63">
        <v>1</v>
      </c>
      <c r="EO135" s="62">
        <v>41.503325007056432</v>
      </c>
      <c r="EP135" s="63">
        <v>0.57719757332652544</v>
      </c>
      <c r="EQ135" s="62">
        <v>8.5211898986341836</v>
      </c>
      <c r="ER135" s="63">
        <v>0.11850641196843675</v>
      </c>
      <c r="ES135" s="62">
        <v>8.6235571242327431</v>
      </c>
      <c r="ET135" s="63">
        <v>0.11993005969289283</v>
      </c>
      <c r="EU135" s="62">
        <v>13.256812753051401</v>
      </c>
      <c r="EV135" s="63">
        <v>0.18436595501214512</v>
      </c>
      <c r="EW135" s="62">
        <v>71.904884782974747</v>
      </c>
      <c r="EX135" s="63">
        <v>1</v>
      </c>
      <c r="EY135" s="62">
        <v>121.91612334170793</v>
      </c>
      <c r="EZ135" s="63">
        <v>0.2337479220202632</v>
      </c>
      <c r="FA135" s="62">
        <v>129.7478589586417</v>
      </c>
      <c r="FB135" s="63">
        <v>0.24876358915347233</v>
      </c>
      <c r="FC135" s="62">
        <v>215.52496690257553</v>
      </c>
      <c r="FD135" s="63">
        <v>0.4132227286768424</v>
      </c>
      <c r="FE135" s="62">
        <v>54.381990499970946</v>
      </c>
      <c r="FF135" s="63">
        <v>0.10426576014942228</v>
      </c>
      <c r="FG135" s="62">
        <v>521.570939702896</v>
      </c>
      <c r="FH135" s="63">
        <v>1</v>
      </c>
      <c r="FI135" s="62">
        <v>256.46148924529007</v>
      </c>
      <c r="FJ135" s="63">
        <v>0.49170969799693787</v>
      </c>
      <c r="FK135" s="62">
        <v>82.98843369805904</v>
      </c>
      <c r="FL135" s="63">
        <v>0.15911245696574272</v>
      </c>
      <c r="FM135" s="62">
        <v>182.12101675954699</v>
      </c>
      <c r="FN135" s="63">
        <v>0.34917784503731958</v>
      </c>
      <c r="FO135" s="62">
        <v>521.570939702896</v>
      </c>
      <c r="FP135" s="63">
        <v>1</v>
      </c>
      <c r="FQ135" s="62">
        <v>518.59614128869737</v>
      </c>
      <c r="FR135" s="63">
        <v>0.51859614128957854</v>
      </c>
      <c r="FS135" s="62">
        <v>452.51482734357273</v>
      </c>
      <c r="FT135" s="63">
        <v>0.45251482734434156</v>
      </c>
      <c r="FU135" s="62">
        <v>28.889031366029659</v>
      </c>
      <c r="FV135" s="63">
        <v>2.8889031366078743E-2</v>
      </c>
      <c r="FW135" s="62">
        <v>999.99999999830095</v>
      </c>
      <c r="FX135" s="63">
        <v>1</v>
      </c>
      <c r="FY135" s="62">
        <v>390.88543643681498</v>
      </c>
      <c r="FZ135" s="63">
        <v>0.39088543643747914</v>
      </c>
      <c r="GA135" s="62">
        <v>525.6941717247422</v>
      </c>
      <c r="GB135" s="63">
        <v>0.52569417172563537</v>
      </c>
      <c r="GC135" s="62">
        <v>83.420391836742439</v>
      </c>
      <c r="GD135" s="63">
        <v>8.342039183688417E-2</v>
      </c>
      <c r="GE135" s="62">
        <v>999.99999999830095</v>
      </c>
      <c r="GF135" s="63">
        <v>1</v>
      </c>
      <c r="GG135" s="62">
        <v>469.42044813655463</v>
      </c>
      <c r="GH135" s="63">
        <v>0.46942044813735223</v>
      </c>
      <c r="GI135" s="62">
        <v>352.43726016395283</v>
      </c>
      <c r="GJ135" s="63">
        <v>0.35243726016455162</v>
      </c>
      <c r="GK135" s="62">
        <v>144.860025470436</v>
      </c>
      <c r="GL135" s="63">
        <v>0.14486002547068211</v>
      </c>
      <c r="GM135" s="62">
        <v>33.282266227355642</v>
      </c>
      <c r="GN135" s="63">
        <v>3.3282266227412191E-2</v>
      </c>
      <c r="GO135" s="62">
        <v>999.99999999830095</v>
      </c>
      <c r="GP135" s="63">
        <v>1</v>
      </c>
      <c r="GQ135" s="62">
        <v>156.89000865172451</v>
      </c>
      <c r="GR135" s="63">
        <v>0.15689000865199107</v>
      </c>
      <c r="GS135" s="62">
        <v>301.6672622482464</v>
      </c>
      <c r="GT135" s="63">
        <v>0.30166726224875895</v>
      </c>
      <c r="GU135" s="62">
        <v>237.53059565863538</v>
      </c>
      <c r="GV135" s="63">
        <v>0.23753059565903897</v>
      </c>
      <c r="GW135" s="62">
        <v>303.91213343969315</v>
      </c>
      <c r="GX135" s="63">
        <v>0.30391213344020951</v>
      </c>
      <c r="GY135" s="62">
        <v>999.99999999830095</v>
      </c>
      <c r="GZ135" s="63">
        <v>1</v>
      </c>
      <c r="HA135" s="62">
        <v>580.25214181648323</v>
      </c>
      <c r="HB135" s="63">
        <v>0.58025214181746909</v>
      </c>
      <c r="HC135" s="62">
        <v>257.66849491831897</v>
      </c>
      <c r="HD135" s="63">
        <v>0.25766849491875676</v>
      </c>
      <c r="HE135" s="62">
        <v>162.07936326349736</v>
      </c>
      <c r="HF135" s="63">
        <v>0.16207936326377273</v>
      </c>
      <c r="HG135" s="62">
        <v>999.99999999830095</v>
      </c>
      <c r="HH135" s="63">
        <v>1</v>
      </c>
      <c r="HI135" s="62">
        <v>58.566906309910536</v>
      </c>
      <c r="HJ135" s="63">
        <v>5.8566906310010047E-2</v>
      </c>
      <c r="HK135" s="62">
        <v>144.22140528904464</v>
      </c>
      <c r="HL135" s="63">
        <v>0.14422140528928967</v>
      </c>
      <c r="HM135" s="62">
        <v>123.89932201024946</v>
      </c>
      <c r="HN135" s="63">
        <v>0.12389932201045997</v>
      </c>
      <c r="HO135" s="62">
        <v>94.519210008112054</v>
      </c>
      <c r="HP135" s="63">
        <v>9.4519210008272639E-2</v>
      </c>
      <c r="HQ135" s="62">
        <v>63.961043240938942</v>
      </c>
      <c r="HR135" s="63">
        <v>6.3961043241047608E-2</v>
      </c>
      <c r="HS135" s="62">
        <v>134.21058424422912</v>
      </c>
      <c r="HT135" s="63">
        <v>0.13421058424445717</v>
      </c>
      <c r="HU135" s="62">
        <v>258.20209602493532</v>
      </c>
      <c r="HV135" s="63">
        <v>0.25820209602537397</v>
      </c>
      <c r="HW135" s="62">
        <v>122.41943287087969</v>
      </c>
      <c r="HX135" s="63">
        <v>0.12241943287108768</v>
      </c>
      <c r="HY135" s="62">
        <v>999.99999999830095</v>
      </c>
      <c r="HZ135" s="63">
        <v>1</v>
      </c>
      <c r="IA135" s="62">
        <v>443.34131290801008</v>
      </c>
      <c r="IB135" s="63">
        <v>0.44334131290876333</v>
      </c>
      <c r="IC135" s="62">
        <v>496.2100907874032</v>
      </c>
      <c r="ID135" s="63">
        <v>0.49621009078824629</v>
      </c>
      <c r="IE135" s="62">
        <v>35.116880676807369</v>
      </c>
      <c r="IF135" s="63">
        <v>3.5116880676867031E-2</v>
      </c>
      <c r="IG135" s="62">
        <v>25.331715626079255</v>
      </c>
      <c r="IH135" s="63">
        <v>2.5331715626122294E-2</v>
      </c>
      <c r="II135" s="62">
        <v>999.99999999830095</v>
      </c>
      <c r="IJ135" s="63">
        <v>1</v>
      </c>
      <c r="IK135" s="62">
        <v>209.49178207149237</v>
      </c>
      <c r="IL135" s="63">
        <v>0.20949178207184829</v>
      </c>
      <c r="IM135" s="62">
        <v>598.57547624444248</v>
      </c>
      <c r="IN135" s="63">
        <v>0.59857547624545948</v>
      </c>
      <c r="IO135" s="62">
        <v>124.416721490833</v>
      </c>
      <c r="IP135" s="63">
        <v>0.12441672149104439</v>
      </c>
      <c r="IQ135" s="62">
        <v>29.744828383413363</v>
      </c>
      <c r="IR135" s="63">
        <v>2.97448283834639E-2</v>
      </c>
      <c r="IS135" s="62">
        <v>37.771191808118544</v>
      </c>
      <c r="IT135" s="63">
        <v>3.7771191808182718E-2</v>
      </c>
      <c r="IU135" s="62">
        <v>999.99999999830095</v>
      </c>
      <c r="IV135" s="63">
        <v>1</v>
      </c>
      <c r="IW135" s="62">
        <v>115.66135474474156</v>
      </c>
      <c r="IX135" s="63">
        <v>0.11566135474493806</v>
      </c>
      <c r="IY135" s="62">
        <v>317.78198038753408</v>
      </c>
      <c r="IZ135" s="63">
        <v>0.31778198038807398</v>
      </c>
      <c r="JA135" s="62">
        <v>299.92061278400087</v>
      </c>
      <c r="JB135" s="63">
        <v>0.29992061278451043</v>
      </c>
      <c r="JC135" s="62">
        <v>266.6360520820229</v>
      </c>
      <c r="JD135" s="63">
        <v>0.26663605208247593</v>
      </c>
      <c r="JE135" s="62">
        <v>999.99999999830095</v>
      </c>
      <c r="JF135" s="63">
        <v>1</v>
      </c>
      <c r="JG135" s="62">
        <v>164.03096311093535</v>
      </c>
      <c r="JH135" s="63">
        <v>0.16403096311121407</v>
      </c>
      <c r="JI135" s="62">
        <v>343.69689177451863</v>
      </c>
      <c r="JJ135" s="63">
        <v>0.3436968917751026</v>
      </c>
      <c r="JK135" s="62">
        <v>316.92053539770814</v>
      </c>
      <c r="JL135" s="63">
        <v>0.31692053539824661</v>
      </c>
      <c r="JM135" s="62">
        <v>175.3516097151377</v>
      </c>
      <c r="JN135" s="63">
        <v>0.17535160971543562</v>
      </c>
      <c r="JO135" s="62">
        <v>999.99999999830095</v>
      </c>
      <c r="JP135" s="63">
        <v>1</v>
      </c>
      <c r="JQ135" s="62">
        <v>401.10061313687635</v>
      </c>
      <c r="JR135" s="63">
        <v>0.40110061313755785</v>
      </c>
      <c r="JS135" s="62">
        <v>467.97467005081006</v>
      </c>
      <c r="JT135" s="63">
        <v>0.4679746700516052</v>
      </c>
      <c r="JU135" s="62">
        <v>130.92471681061232</v>
      </c>
      <c r="JV135" s="63">
        <v>0.13092471681083478</v>
      </c>
      <c r="JW135" s="62">
        <v>999.99999999830095</v>
      </c>
      <c r="JX135" s="63">
        <v>1</v>
      </c>
      <c r="JY135" s="62">
        <v>471.97850402349405</v>
      </c>
      <c r="JZ135" s="63">
        <v>0.47197850402429592</v>
      </c>
      <c r="KA135" s="62">
        <v>516.03984069089393</v>
      </c>
      <c r="KB135" s="63">
        <v>0.51603984069177078</v>
      </c>
      <c r="KC135" s="62">
        <v>11.981655283910911</v>
      </c>
      <c r="KD135" s="63">
        <v>1.1981655283931268E-2</v>
      </c>
      <c r="KE135" s="62">
        <v>999.99999999830095</v>
      </c>
      <c r="KF135" s="63">
        <v>1</v>
      </c>
      <c r="KG135" s="62">
        <v>223.77105012685396</v>
      </c>
      <c r="KH135" s="63">
        <v>0.22377105012723417</v>
      </c>
      <c r="KI135" s="62">
        <v>194.35920012702252</v>
      </c>
      <c r="KJ135" s="63">
        <v>0.19435920012735275</v>
      </c>
      <c r="KK135" s="62">
        <v>201.01271618554424</v>
      </c>
      <c r="KL135" s="63">
        <v>0.20101271618588576</v>
      </c>
      <c r="KM135" s="62">
        <v>192.33274868535239</v>
      </c>
      <c r="KN135" s="63">
        <v>0.19233274868567918</v>
      </c>
      <c r="KO135" s="62">
        <v>188.52428487352654</v>
      </c>
      <c r="KP135" s="63">
        <v>0.18852428487384684</v>
      </c>
      <c r="KQ135" s="62">
        <v>999.99999999830095</v>
      </c>
      <c r="KR135" s="63">
        <v>1</v>
      </c>
    </row>
    <row r="136" spans="1:304" ht="15" customHeight="1">
      <c r="A136" s="60" t="s">
        <v>23</v>
      </c>
      <c r="B136" s="59" t="s">
        <v>114</v>
      </c>
      <c r="C136" s="58">
        <v>104.74776643766545</v>
      </c>
      <c r="D136" s="55">
        <v>0.63858532834940296</v>
      </c>
      <c r="E136" s="54">
        <v>59.283196673269956</v>
      </c>
      <c r="F136" s="55">
        <v>0.36141467165059743</v>
      </c>
      <c r="G136" s="54">
        <v>164.03096311093535</v>
      </c>
      <c r="H136" s="55">
        <v>1</v>
      </c>
      <c r="I136" s="54">
        <v>0</v>
      </c>
      <c r="J136" s="55">
        <v>0</v>
      </c>
      <c r="K136" s="54">
        <v>57.615897166358465</v>
      </c>
      <c r="L136" s="55">
        <v>0.35125013030248697</v>
      </c>
      <c r="M136" s="54">
        <v>73.992803286579871</v>
      </c>
      <c r="N136" s="55">
        <v>0.45109046416156195</v>
      </c>
      <c r="O136" s="54">
        <v>32.422262657997031</v>
      </c>
      <c r="P136" s="55">
        <v>0.19765940553595127</v>
      </c>
      <c r="Q136" s="54">
        <v>164.03096311093535</v>
      </c>
      <c r="R136" s="55">
        <v>1</v>
      </c>
      <c r="S136" s="54">
        <v>63.154998587670647</v>
      </c>
      <c r="T136" s="55">
        <v>0.38501876346942171</v>
      </c>
      <c r="U136" s="54">
        <v>92.684805668109348</v>
      </c>
      <c r="V136" s="55">
        <v>0.56504457396513563</v>
      </c>
      <c r="W136" s="54">
        <v>8.1911588551553756</v>
      </c>
      <c r="X136" s="55">
        <v>4.993666256544281E-2</v>
      </c>
      <c r="Y136" s="54">
        <v>0</v>
      </c>
      <c r="Z136" s="55">
        <v>0</v>
      </c>
      <c r="AA136" s="54">
        <v>0</v>
      </c>
      <c r="AB136" s="55">
        <v>0</v>
      </c>
      <c r="AC136" s="54">
        <v>164.03096311093535</v>
      </c>
      <c r="AD136" s="55">
        <v>1</v>
      </c>
      <c r="AE136" s="54">
        <v>32.946404433037557</v>
      </c>
      <c r="AF136" s="55">
        <v>0.35546715770235077</v>
      </c>
      <c r="AG136" s="54">
        <v>59.738401235071791</v>
      </c>
      <c r="AH136" s="55">
        <v>0.64453284229764929</v>
      </c>
      <c r="AI136" s="54">
        <v>92.684805668109348</v>
      </c>
      <c r="AJ136" s="55">
        <v>1</v>
      </c>
      <c r="AK136" s="54">
        <v>62.53411675545032</v>
      </c>
      <c r="AL136" s="55">
        <v>0.40127178710269062</v>
      </c>
      <c r="AM136" s="54">
        <v>93.305687500329682</v>
      </c>
      <c r="AN136" s="55">
        <v>0.5987282128973096</v>
      </c>
      <c r="AO136" s="54">
        <v>155.83980425577997</v>
      </c>
      <c r="AP136" s="55">
        <v>1</v>
      </c>
      <c r="AQ136" s="54">
        <v>52.552611903965897</v>
      </c>
      <c r="AR136" s="55">
        <v>0.84038305217424436</v>
      </c>
      <c r="AS136" s="57">
        <v>0.46845381363538863</v>
      </c>
      <c r="AT136" s="56">
        <v>7.4911718265303455E-3</v>
      </c>
      <c r="AU136" s="54">
        <v>0</v>
      </c>
      <c r="AV136" s="55">
        <v>0</v>
      </c>
      <c r="AW136" s="54">
        <v>2.3702198974119817</v>
      </c>
      <c r="AX136" s="55">
        <v>3.7902828414145613E-2</v>
      </c>
      <c r="AY136" s="54">
        <v>2.5775250972545516</v>
      </c>
      <c r="AZ136" s="55">
        <v>4.1217902018739247E-2</v>
      </c>
      <c r="BA136" s="54">
        <v>4.5653060431825105</v>
      </c>
      <c r="BB136" s="55">
        <v>7.3005045566340548E-2</v>
      </c>
      <c r="BC136" s="54">
        <v>62.53411675545032</v>
      </c>
      <c r="BD136" s="55">
        <v>1</v>
      </c>
      <c r="BE136" s="54">
        <v>4.5653060431825105</v>
      </c>
      <c r="BF136" s="55">
        <v>1</v>
      </c>
      <c r="BG136" s="54">
        <v>0</v>
      </c>
      <c r="BH136" s="55">
        <v>0</v>
      </c>
      <c r="BI136" s="54">
        <v>0</v>
      </c>
      <c r="BJ136" s="55">
        <v>0</v>
      </c>
      <c r="BK136" s="54">
        <v>0</v>
      </c>
      <c r="BL136" s="55">
        <v>0</v>
      </c>
      <c r="BM136" s="54">
        <v>0</v>
      </c>
      <c r="BN136" s="55">
        <v>0</v>
      </c>
      <c r="BO136" s="54">
        <v>4.5653060431825105</v>
      </c>
      <c r="BP136" s="55">
        <v>1</v>
      </c>
      <c r="BQ136" s="54">
        <v>24.926574470849545</v>
      </c>
      <c r="BR136" s="55">
        <v>0.39860760436305365</v>
      </c>
      <c r="BS136" s="54">
        <v>10.542125600043425</v>
      </c>
      <c r="BT136" s="55">
        <v>0.16858198607441913</v>
      </c>
      <c r="BU136" s="54">
        <v>1.830121930583481</v>
      </c>
      <c r="BV136" s="55">
        <v>2.9265975527254441E-2</v>
      </c>
      <c r="BW136" s="54">
        <v>6.5000904618849829</v>
      </c>
      <c r="BX136" s="55">
        <v>0.10394470729161535</v>
      </c>
      <c r="BY136" s="54">
        <v>7.8279844130358143</v>
      </c>
      <c r="BZ136" s="55">
        <v>0.12517941915847955</v>
      </c>
      <c r="CA136" s="54">
        <v>10.907219879053079</v>
      </c>
      <c r="CB136" s="55">
        <v>0.17442030758517801</v>
      </c>
      <c r="CC136" s="54">
        <v>62.53411675545032</v>
      </c>
      <c r="CD136" s="55">
        <v>1</v>
      </c>
      <c r="CE136" s="54">
        <v>1.8867358996485937</v>
      </c>
      <c r="CF136" s="55">
        <v>0.17298045886761682</v>
      </c>
      <c r="CG136" s="54">
        <v>1.6149200060195381</v>
      </c>
      <c r="CH136" s="55">
        <v>0.14805972776994564</v>
      </c>
      <c r="CI136" s="54">
        <v>5.3347731207162887</v>
      </c>
      <c r="CJ136" s="55">
        <v>0.48910475628730354</v>
      </c>
      <c r="CK136" s="54">
        <v>2.0707908526686594</v>
      </c>
      <c r="CL136" s="55">
        <v>0.18985505707513409</v>
      </c>
      <c r="CM136" s="54">
        <v>0</v>
      </c>
      <c r="CN136" s="55">
        <v>0</v>
      </c>
      <c r="CO136" s="54">
        <v>10.907219879053079</v>
      </c>
      <c r="CP136" s="55">
        <v>1</v>
      </c>
      <c r="CQ136" s="54">
        <v>75.885875195739629</v>
      </c>
      <c r="CR136" s="55">
        <v>0.81330385348129497</v>
      </c>
      <c r="CS136" s="54">
        <v>3.7865751657668603</v>
      </c>
      <c r="CT136" s="55">
        <v>4.0582468949210415E-2</v>
      </c>
      <c r="CU136" s="54">
        <v>1.6810279130385606</v>
      </c>
      <c r="CV136" s="55">
        <v>1.8016349893275486E-2</v>
      </c>
      <c r="CW136" s="54">
        <v>0</v>
      </c>
      <c r="CX136" s="55">
        <v>0</v>
      </c>
      <c r="CY136" s="57">
        <v>0.74951462623447318</v>
      </c>
      <c r="CZ136" s="56">
        <v>8.032893238494437E-3</v>
      </c>
      <c r="DA136" s="57">
        <v>0.97722283613939831</v>
      </c>
      <c r="DB136" s="55">
        <v>1.0473346934354302E-2</v>
      </c>
      <c r="DC136" s="54">
        <v>5.3979616593785185</v>
      </c>
      <c r="DD136" s="55">
        <v>5.7852439695698567E-2</v>
      </c>
      <c r="DE136" s="54">
        <v>0</v>
      </c>
      <c r="DF136" s="55">
        <v>0</v>
      </c>
      <c r="DG136" s="54">
        <v>4.8275101040322319</v>
      </c>
      <c r="DH136" s="55">
        <v>5.1738647807671692E-2</v>
      </c>
      <c r="DI136" s="54">
        <v>93.305687500329682</v>
      </c>
      <c r="DJ136" s="55">
        <v>1</v>
      </c>
      <c r="DK136" s="54">
        <v>3.23199613786139</v>
      </c>
      <c r="DL136" s="55">
        <v>0.6694954683081511</v>
      </c>
      <c r="DM136" s="54">
        <v>0</v>
      </c>
      <c r="DN136" s="55">
        <v>0</v>
      </c>
      <c r="DO136" s="54">
        <v>1.5955139661708424</v>
      </c>
      <c r="DP136" s="55">
        <v>0.33050453169184907</v>
      </c>
      <c r="DQ136" s="54">
        <v>0</v>
      </c>
      <c r="DR136" s="55">
        <v>0</v>
      </c>
      <c r="DS136" s="54">
        <v>0</v>
      </c>
      <c r="DT136" s="55">
        <v>0</v>
      </c>
      <c r="DU136" s="54">
        <v>0</v>
      </c>
      <c r="DV136" s="55">
        <v>0</v>
      </c>
      <c r="DW136" s="54">
        <v>0</v>
      </c>
      <c r="DX136" s="55">
        <v>0</v>
      </c>
      <c r="DY136" s="54">
        <v>0</v>
      </c>
      <c r="DZ136" s="55">
        <v>0</v>
      </c>
      <c r="EA136" s="54">
        <v>4.8275101040322319</v>
      </c>
      <c r="EB136" s="55">
        <v>1</v>
      </c>
      <c r="EC136" s="54">
        <v>51.242107280593409</v>
      </c>
      <c r="ED136" s="55">
        <v>0.54918524961741855</v>
      </c>
      <c r="EE136" s="54">
        <v>16.630396356318961</v>
      </c>
      <c r="EF136" s="55">
        <v>0.17823561244602801</v>
      </c>
      <c r="EG136" s="54">
        <v>1.5368645408298973</v>
      </c>
      <c r="EH136" s="55">
        <v>1.6471284677308306E-2</v>
      </c>
      <c r="EI136" s="54">
        <v>14.20856001542656</v>
      </c>
      <c r="EJ136" s="55">
        <v>0.15227967764962191</v>
      </c>
      <c r="EK136" s="54">
        <v>9.6877593071608423</v>
      </c>
      <c r="EL136" s="55">
        <v>0.10382817560962307</v>
      </c>
      <c r="EM136" s="54">
        <v>93.305687500329682</v>
      </c>
      <c r="EN136" s="55">
        <v>1</v>
      </c>
      <c r="EO136" s="54">
        <v>4.7992579991928608</v>
      </c>
      <c r="EP136" s="55">
        <v>0.49539401702986391</v>
      </c>
      <c r="EQ136" s="54">
        <v>0</v>
      </c>
      <c r="ER136" s="55">
        <v>0</v>
      </c>
      <c r="ES136" s="54">
        <v>3.6043497367023445</v>
      </c>
      <c r="ET136" s="55">
        <v>0.37205194951923909</v>
      </c>
      <c r="EU136" s="54">
        <v>1.2841515712656357</v>
      </c>
      <c r="EV136" s="55">
        <v>0.13255403345089686</v>
      </c>
      <c r="EW136" s="54">
        <v>9.6877593071608423</v>
      </c>
      <c r="EX136" s="55">
        <v>1</v>
      </c>
      <c r="EY136" s="54">
        <v>26.18708317816133</v>
      </c>
      <c r="EZ136" s="55">
        <v>0.28065902390000397</v>
      </c>
      <c r="FA136" s="54">
        <v>27.069984525305149</v>
      </c>
      <c r="FB136" s="55">
        <v>0.29012148402217713</v>
      </c>
      <c r="FC136" s="54">
        <v>33.613779053156399</v>
      </c>
      <c r="FD136" s="55">
        <v>0.36025434197714512</v>
      </c>
      <c r="FE136" s="54">
        <v>6.434840743706765</v>
      </c>
      <c r="FF136" s="55">
        <v>6.8965150100673431E-2</v>
      </c>
      <c r="FG136" s="54">
        <v>93.305687500329682</v>
      </c>
      <c r="FH136" s="55">
        <v>1</v>
      </c>
      <c r="FI136" s="54">
        <v>50.942134415079387</v>
      </c>
      <c r="FJ136" s="55">
        <v>0.54597030234517474</v>
      </c>
      <c r="FK136" s="54">
        <v>5.4786891931962405</v>
      </c>
      <c r="FL136" s="55">
        <v>5.8717633833166728E-2</v>
      </c>
      <c r="FM136" s="54">
        <v>36.884863892054014</v>
      </c>
      <c r="FN136" s="55">
        <v>0.39531206382165812</v>
      </c>
      <c r="FO136" s="54">
        <v>93.305687500329682</v>
      </c>
      <c r="FP136" s="55">
        <v>1</v>
      </c>
      <c r="FQ136" s="54">
        <v>91.89360793143635</v>
      </c>
      <c r="FR136" s="55">
        <v>0.56022110818972648</v>
      </c>
      <c r="FS136" s="54">
        <v>71.301643610453553</v>
      </c>
      <c r="FT136" s="55">
        <v>0.43468405146308703</v>
      </c>
      <c r="FU136" s="57">
        <v>0.83571156904547539</v>
      </c>
      <c r="FV136" s="56">
        <v>5.0948403471866308E-3</v>
      </c>
      <c r="FW136" s="54">
        <v>164.03096311093535</v>
      </c>
      <c r="FX136" s="55">
        <v>1</v>
      </c>
      <c r="FY136" s="54">
        <v>58.183885931627778</v>
      </c>
      <c r="FZ136" s="55">
        <v>0.35471282267773785</v>
      </c>
      <c r="GA136" s="54">
        <v>97.307120453630489</v>
      </c>
      <c r="GB136" s="55">
        <v>0.59322409993911318</v>
      </c>
      <c r="GC136" s="54">
        <v>8.5399567256771185</v>
      </c>
      <c r="GD136" s="55">
        <v>5.2063077383149199E-2</v>
      </c>
      <c r="GE136" s="54">
        <v>164.03096311093535</v>
      </c>
      <c r="GF136" s="55">
        <v>1</v>
      </c>
      <c r="GG136" s="54">
        <v>64.059850536362816</v>
      </c>
      <c r="GH136" s="55">
        <v>0.3905351119168804</v>
      </c>
      <c r="GI136" s="54">
        <v>59.417782619969074</v>
      </c>
      <c r="GJ136" s="55">
        <v>0.36223516275877982</v>
      </c>
      <c r="GK136" s="54">
        <v>32.025482849630563</v>
      </c>
      <c r="GL136" s="55">
        <v>0.19524047315366608</v>
      </c>
      <c r="GM136" s="54">
        <v>8.5278471049728974</v>
      </c>
      <c r="GN136" s="55">
        <v>5.1989252170673732E-2</v>
      </c>
      <c r="GO136" s="54">
        <v>164.03096311093535</v>
      </c>
      <c r="GP136" s="55">
        <v>1</v>
      </c>
      <c r="GQ136" s="54">
        <v>30.496255481465369</v>
      </c>
      <c r="GR136" s="55">
        <v>0.18591767616971513</v>
      </c>
      <c r="GS136" s="54">
        <v>32.887169780070053</v>
      </c>
      <c r="GT136" s="55">
        <v>0.200493669953204</v>
      </c>
      <c r="GU136" s="54">
        <v>52.05315067022763</v>
      </c>
      <c r="GV136" s="55">
        <v>0.31733734706552752</v>
      </c>
      <c r="GW136" s="54">
        <v>48.594387179172315</v>
      </c>
      <c r="GX136" s="55">
        <v>0.29625130681155348</v>
      </c>
      <c r="GY136" s="54">
        <v>164.03096311093535</v>
      </c>
      <c r="GZ136" s="55">
        <v>1</v>
      </c>
      <c r="HA136" s="54">
        <v>95.342305629624775</v>
      </c>
      <c r="HB136" s="55">
        <v>0.58124578324364329</v>
      </c>
      <c r="HC136" s="54">
        <v>36.932550214834038</v>
      </c>
      <c r="HD136" s="55">
        <v>0.22515596759531481</v>
      </c>
      <c r="HE136" s="54">
        <v>31.75610726647658</v>
      </c>
      <c r="HF136" s="55">
        <v>0.19359824916104215</v>
      </c>
      <c r="HG136" s="54">
        <v>164.03096311093535</v>
      </c>
      <c r="HH136" s="55">
        <v>1</v>
      </c>
      <c r="HI136" s="54">
        <v>7.5241463773464501</v>
      </c>
      <c r="HJ136" s="55">
        <v>4.5870281041133769E-2</v>
      </c>
      <c r="HK136" s="54">
        <v>24.356120998081717</v>
      </c>
      <c r="HL136" s="55">
        <v>0.14848489904683113</v>
      </c>
      <c r="HM136" s="54">
        <v>25.638967682017963</v>
      </c>
      <c r="HN136" s="55">
        <v>0.15630565836937835</v>
      </c>
      <c r="HO136" s="54">
        <v>2.8203054789031325</v>
      </c>
      <c r="HP136" s="55">
        <v>1.7193738458974598E-2</v>
      </c>
      <c r="HQ136" s="54">
        <v>10.980435468679438</v>
      </c>
      <c r="HR136" s="55">
        <v>6.6941236339954233E-2</v>
      </c>
      <c r="HS136" s="54">
        <v>37.795420361483735</v>
      </c>
      <c r="HT136" s="55">
        <v>0.23041637776596124</v>
      </c>
      <c r="HU136" s="54">
        <v>39.14306774654451</v>
      </c>
      <c r="HV136" s="55">
        <v>0.2386321887293423</v>
      </c>
      <c r="HW136" s="54">
        <v>15.772498997878408</v>
      </c>
      <c r="HX136" s="55">
        <v>9.6155620248424375E-2</v>
      </c>
      <c r="HY136" s="54">
        <v>164.03096311093535</v>
      </c>
      <c r="HZ136" s="55">
        <v>1</v>
      </c>
      <c r="IA136" s="54">
        <v>62.7488289060555</v>
      </c>
      <c r="IB136" s="55">
        <v>0.38254258657018314</v>
      </c>
      <c r="IC136" s="54">
        <v>94.03422033054494</v>
      </c>
      <c r="ID136" s="55">
        <v>0.57327115897593617</v>
      </c>
      <c r="IE136" s="54">
        <v>4.0720225625249808</v>
      </c>
      <c r="IF136" s="55">
        <v>2.4824718975593907E-2</v>
      </c>
      <c r="IG136" s="54">
        <v>3.1758913118099743</v>
      </c>
      <c r="IH136" s="55">
        <v>1.9361535478287083E-2</v>
      </c>
      <c r="II136" s="54">
        <v>164.03096311093535</v>
      </c>
      <c r="IJ136" s="55">
        <v>1</v>
      </c>
      <c r="IK136" s="54">
        <v>43.016684448189707</v>
      </c>
      <c r="IL136" s="55">
        <v>0.26224734423522955</v>
      </c>
      <c r="IM136" s="54">
        <v>93.49268579237669</v>
      </c>
      <c r="IN136" s="55">
        <v>0.56996974241471043</v>
      </c>
      <c r="IO136" s="54">
        <v>13.751522813232384</v>
      </c>
      <c r="IP136" s="55">
        <v>8.3834920873640972E-2</v>
      </c>
      <c r="IQ136" s="54">
        <v>3.1184349394477566</v>
      </c>
      <c r="IR136" s="55">
        <v>1.9011257876592094E-2</v>
      </c>
      <c r="IS136" s="54">
        <v>10.651635117688832</v>
      </c>
      <c r="IT136" s="55">
        <v>6.4936734599827059E-2</v>
      </c>
      <c r="IU136" s="54">
        <v>164.03096311093535</v>
      </c>
      <c r="IV136" s="55">
        <v>1</v>
      </c>
      <c r="IW136" s="54">
        <v>31.881227735605972</v>
      </c>
      <c r="IX136" s="55">
        <v>0.19436103483733411</v>
      </c>
      <c r="IY136" s="54">
        <v>26.26891825106614</v>
      </c>
      <c r="IZ136" s="55">
        <v>0.16014609530336218</v>
      </c>
      <c r="JA136" s="54">
        <v>49.20599387278417</v>
      </c>
      <c r="JB136" s="55">
        <v>0.29997991196031565</v>
      </c>
      <c r="JC136" s="54">
        <v>56.674823251479083</v>
      </c>
      <c r="JD136" s="55">
        <v>0.34551295789898817</v>
      </c>
      <c r="JE136" s="54">
        <v>164.03096311093535</v>
      </c>
      <c r="JF136" s="55">
        <v>1</v>
      </c>
      <c r="JG136" s="54">
        <v>164.03096311093535</v>
      </c>
      <c r="JH136" s="55">
        <v>1</v>
      </c>
      <c r="JI136" s="54">
        <v>0</v>
      </c>
      <c r="JJ136" s="55">
        <v>0</v>
      </c>
      <c r="JK136" s="54">
        <v>0</v>
      </c>
      <c r="JL136" s="55">
        <v>0</v>
      </c>
      <c r="JM136" s="54">
        <v>0</v>
      </c>
      <c r="JN136" s="55">
        <v>0</v>
      </c>
      <c r="JO136" s="54">
        <v>164.03096311093535</v>
      </c>
      <c r="JP136" s="55">
        <v>1</v>
      </c>
      <c r="JQ136" s="54">
        <v>50.614014814717322</v>
      </c>
      <c r="JR136" s="55">
        <v>0.30856378487814334</v>
      </c>
      <c r="JS136" s="54">
        <v>75.298069012646536</v>
      </c>
      <c r="JT136" s="55">
        <v>0.45904789915622146</v>
      </c>
      <c r="JU136" s="54">
        <v>38.118879283571502</v>
      </c>
      <c r="JV136" s="55">
        <v>0.23238831596563525</v>
      </c>
      <c r="JW136" s="54">
        <v>164.03096311093535</v>
      </c>
      <c r="JX136" s="55">
        <v>1</v>
      </c>
      <c r="JY136" s="54">
        <v>58.173220054315102</v>
      </c>
      <c r="JZ136" s="55">
        <v>0.35464779911687849</v>
      </c>
      <c r="KA136" s="54">
        <v>103.18507788951676</v>
      </c>
      <c r="KB136" s="55">
        <v>0.62905853829396785</v>
      </c>
      <c r="KC136" s="54">
        <v>2.6726651671035082</v>
      </c>
      <c r="KD136" s="55">
        <v>1.6293662589153764E-2</v>
      </c>
      <c r="KE136" s="54">
        <v>164.03096311093535</v>
      </c>
      <c r="KF136" s="55">
        <v>1</v>
      </c>
      <c r="KG136" s="54">
        <v>23.025499070425386</v>
      </c>
      <c r="KH136" s="55">
        <v>0.14037288225182873</v>
      </c>
      <c r="KI136" s="54">
        <v>30.766486871132052</v>
      </c>
      <c r="KJ136" s="55">
        <v>0.1875651175097012</v>
      </c>
      <c r="KK136" s="54">
        <v>40.681626524078908</v>
      </c>
      <c r="KL136" s="55">
        <v>0.24801187381046849</v>
      </c>
      <c r="KM136" s="54">
        <v>29.011431470174255</v>
      </c>
      <c r="KN136" s="55">
        <v>0.1768655802536111</v>
      </c>
      <c r="KO136" s="54">
        <v>40.545919175124745</v>
      </c>
      <c r="KP136" s="55">
        <v>0.24718454617439051</v>
      </c>
      <c r="KQ136" s="54">
        <v>164.03096311093535</v>
      </c>
      <c r="KR136" s="55">
        <v>1</v>
      </c>
    </row>
    <row r="137" spans="1:304" ht="15" customHeight="1">
      <c r="A137" s="60"/>
      <c r="B137" s="59" t="s">
        <v>115</v>
      </c>
      <c r="C137" s="58">
        <v>159.15118580721455</v>
      </c>
      <c r="D137" s="55">
        <v>0.46305680853123699</v>
      </c>
      <c r="E137" s="54">
        <v>184.54570596730412</v>
      </c>
      <c r="F137" s="55">
        <v>0.53694319146876313</v>
      </c>
      <c r="G137" s="54">
        <v>343.69689177451863</v>
      </c>
      <c r="H137" s="55">
        <v>1</v>
      </c>
      <c r="I137" s="54">
        <v>0</v>
      </c>
      <c r="J137" s="55">
        <v>0</v>
      </c>
      <c r="K137" s="54">
        <v>131.4148906476097</v>
      </c>
      <c r="L137" s="55">
        <v>0.38235693657021508</v>
      </c>
      <c r="M137" s="54">
        <v>155.17889930745409</v>
      </c>
      <c r="N137" s="55">
        <v>0.45149928038702997</v>
      </c>
      <c r="O137" s="54">
        <v>57.103101819454984</v>
      </c>
      <c r="P137" s="55">
        <v>0.16614378304275534</v>
      </c>
      <c r="Q137" s="54">
        <v>343.69689177451863</v>
      </c>
      <c r="R137" s="55">
        <v>1</v>
      </c>
      <c r="S137" s="54">
        <v>87.450805261815617</v>
      </c>
      <c r="T137" s="55">
        <v>0.25444165296434357</v>
      </c>
      <c r="U137" s="54">
        <v>238.00895461294206</v>
      </c>
      <c r="V137" s="55">
        <v>0.69249667456721486</v>
      </c>
      <c r="W137" s="54">
        <v>18.237131899761017</v>
      </c>
      <c r="X137" s="55">
        <v>5.3061672468441866E-2</v>
      </c>
      <c r="Y137" s="54">
        <v>0</v>
      </c>
      <c r="Z137" s="55">
        <v>0</v>
      </c>
      <c r="AA137" s="54">
        <v>0</v>
      </c>
      <c r="AB137" s="55">
        <v>0</v>
      </c>
      <c r="AC137" s="54">
        <v>343.69689177451863</v>
      </c>
      <c r="AD137" s="55">
        <v>1</v>
      </c>
      <c r="AE137" s="54">
        <v>116.48455844850685</v>
      </c>
      <c r="AF137" s="55">
        <v>0.48941250398724634</v>
      </c>
      <c r="AG137" s="54">
        <v>121.52439616443522</v>
      </c>
      <c r="AH137" s="55">
        <v>0.51058749601275366</v>
      </c>
      <c r="AI137" s="54">
        <v>238.00895461294206</v>
      </c>
      <c r="AJ137" s="55">
        <v>1</v>
      </c>
      <c r="AK137" s="54">
        <v>150.22531166114533</v>
      </c>
      <c r="AL137" s="55">
        <v>0.46157875775166352</v>
      </c>
      <c r="AM137" s="54">
        <v>175.23444821361235</v>
      </c>
      <c r="AN137" s="55">
        <v>0.53842124224833665</v>
      </c>
      <c r="AO137" s="54">
        <v>325.45975987475759</v>
      </c>
      <c r="AP137" s="55">
        <v>1</v>
      </c>
      <c r="AQ137" s="54">
        <v>117.28466714265411</v>
      </c>
      <c r="AR137" s="55">
        <v>0.78072507119976198</v>
      </c>
      <c r="AS137" s="54">
        <v>6.0231284893816044</v>
      </c>
      <c r="AT137" s="55">
        <v>4.0093965675821873E-2</v>
      </c>
      <c r="AU137" s="54">
        <v>6.4834535210324926</v>
      </c>
      <c r="AV137" s="55">
        <v>4.3158196507236068E-2</v>
      </c>
      <c r="AW137" s="54">
        <v>0</v>
      </c>
      <c r="AX137" s="55">
        <v>0</v>
      </c>
      <c r="AY137" s="57">
        <v>0.4053668166978871</v>
      </c>
      <c r="AZ137" s="56">
        <v>2.6983922497178766E-3</v>
      </c>
      <c r="BA137" s="54">
        <v>20.028695691379284</v>
      </c>
      <c r="BB137" s="55">
        <v>0.13332437436746258</v>
      </c>
      <c r="BC137" s="54">
        <v>150.22531166114533</v>
      </c>
      <c r="BD137" s="55">
        <v>1</v>
      </c>
      <c r="BE137" s="54">
        <v>5.1854974653196679</v>
      </c>
      <c r="BF137" s="55">
        <v>0.25890340265899597</v>
      </c>
      <c r="BG137" s="54">
        <v>3.5600825624709369</v>
      </c>
      <c r="BH137" s="55">
        <v>0.17774909646279471</v>
      </c>
      <c r="BI137" s="54">
        <v>4.2197559222334373</v>
      </c>
      <c r="BJ137" s="55">
        <v>0.21068550779618153</v>
      </c>
      <c r="BK137" s="54">
        <v>0</v>
      </c>
      <c r="BL137" s="55">
        <v>0</v>
      </c>
      <c r="BM137" s="54">
        <v>7.063359741355244</v>
      </c>
      <c r="BN137" s="55">
        <v>0.35266199308202795</v>
      </c>
      <c r="BO137" s="54">
        <v>20.028695691379284</v>
      </c>
      <c r="BP137" s="55">
        <v>1</v>
      </c>
      <c r="BQ137" s="54">
        <v>43.085148771228681</v>
      </c>
      <c r="BR137" s="55">
        <v>0.28680352395216457</v>
      </c>
      <c r="BS137" s="54">
        <v>27.533858174856455</v>
      </c>
      <c r="BT137" s="55">
        <v>0.18328374806079956</v>
      </c>
      <c r="BU137" s="54">
        <v>30.129331616777499</v>
      </c>
      <c r="BV137" s="55">
        <v>0.20056095263585483</v>
      </c>
      <c r="BW137" s="54">
        <v>2.9454149673210899</v>
      </c>
      <c r="BX137" s="55">
        <v>1.960664907099607E-2</v>
      </c>
      <c r="BY137" s="54">
        <v>1.9727398448739228</v>
      </c>
      <c r="BZ137" s="55">
        <v>1.3131873870388231E-2</v>
      </c>
      <c r="CA137" s="54">
        <v>44.558818286087671</v>
      </c>
      <c r="CB137" s="55">
        <v>0.29661325240979669</v>
      </c>
      <c r="CC137" s="54">
        <v>150.22531166114533</v>
      </c>
      <c r="CD137" s="55">
        <v>1</v>
      </c>
      <c r="CE137" s="54">
        <v>28.144232712268902</v>
      </c>
      <c r="CF137" s="55">
        <v>0.63161981836165981</v>
      </c>
      <c r="CG137" s="54">
        <v>10.012674374539724</v>
      </c>
      <c r="CH137" s="55">
        <v>0.2247069100947392</v>
      </c>
      <c r="CI137" s="57">
        <v>0.66568996305694228</v>
      </c>
      <c r="CJ137" s="55">
        <v>1.4939578486640133E-2</v>
      </c>
      <c r="CK137" s="54">
        <v>0</v>
      </c>
      <c r="CL137" s="55">
        <v>0</v>
      </c>
      <c r="CM137" s="54">
        <v>5.7362212362221108</v>
      </c>
      <c r="CN137" s="55">
        <v>0.12873369305696097</v>
      </c>
      <c r="CO137" s="54">
        <v>44.558818286087671</v>
      </c>
      <c r="CP137" s="55">
        <v>1</v>
      </c>
      <c r="CQ137" s="54">
        <v>108.36973440699795</v>
      </c>
      <c r="CR137" s="55">
        <v>0.61842711585392318</v>
      </c>
      <c r="CS137" s="54">
        <v>23.896339113288988</v>
      </c>
      <c r="CT137" s="55">
        <v>0.13636781669868436</v>
      </c>
      <c r="CU137" s="54">
        <v>17.461301856059748</v>
      </c>
      <c r="CV137" s="55">
        <v>9.9645372437126428E-2</v>
      </c>
      <c r="CW137" s="54">
        <v>2.7299920260787367</v>
      </c>
      <c r="CX137" s="55">
        <v>1.5579083073613768E-2</v>
      </c>
      <c r="CY137" s="54">
        <v>4.5744721377172368</v>
      </c>
      <c r="CZ137" s="55">
        <v>2.6104867988860928E-2</v>
      </c>
      <c r="DA137" s="54">
        <v>0</v>
      </c>
      <c r="DB137" s="55">
        <v>0</v>
      </c>
      <c r="DC137" s="54">
        <v>2.5072921646412865</v>
      </c>
      <c r="DD137" s="55">
        <v>1.4308215023936817E-2</v>
      </c>
      <c r="DE137" s="57">
        <v>0.1137253201804557</v>
      </c>
      <c r="DF137" s="56">
        <v>6.4898951855529863E-4</v>
      </c>
      <c r="DG137" s="54">
        <v>15.581591188647979</v>
      </c>
      <c r="DH137" s="55">
        <v>8.8918539405299354E-2</v>
      </c>
      <c r="DI137" s="54">
        <v>175.23444821361235</v>
      </c>
      <c r="DJ137" s="55">
        <v>1</v>
      </c>
      <c r="DK137" s="54">
        <v>4.8592630717616991</v>
      </c>
      <c r="DL137" s="55">
        <v>0.31185923266308846</v>
      </c>
      <c r="DM137" s="54">
        <v>8.5167039060937206</v>
      </c>
      <c r="DN137" s="55">
        <v>0.5465875598314115</v>
      </c>
      <c r="DO137" s="54">
        <v>2.2056242107925588</v>
      </c>
      <c r="DP137" s="55">
        <v>0.14155320750550007</v>
      </c>
      <c r="DQ137" s="54">
        <v>0</v>
      </c>
      <c r="DR137" s="55">
        <v>0</v>
      </c>
      <c r="DS137" s="54">
        <v>0</v>
      </c>
      <c r="DT137" s="55">
        <v>0</v>
      </c>
      <c r="DU137" s="54">
        <v>0</v>
      </c>
      <c r="DV137" s="55">
        <v>0</v>
      </c>
      <c r="DW137" s="54">
        <v>0</v>
      </c>
      <c r="DX137" s="55">
        <v>0</v>
      </c>
      <c r="DY137" s="54">
        <v>0</v>
      </c>
      <c r="DZ137" s="55">
        <v>0</v>
      </c>
      <c r="EA137" s="54">
        <v>15.581591188647979</v>
      </c>
      <c r="EB137" s="55">
        <v>1</v>
      </c>
      <c r="EC137" s="54">
        <v>76.021715146260675</v>
      </c>
      <c r="ED137" s="55">
        <v>0.43382859889277897</v>
      </c>
      <c r="EE137" s="54">
        <v>33.37044665262296</v>
      </c>
      <c r="EF137" s="55">
        <v>0.19043314252882568</v>
      </c>
      <c r="EG137" s="54">
        <v>17.998908742319724</v>
      </c>
      <c r="EH137" s="55">
        <v>0.10271330166987996</v>
      </c>
      <c r="EI137" s="54">
        <v>14.689268236302684</v>
      </c>
      <c r="EJ137" s="55">
        <v>8.3826373102144483E-2</v>
      </c>
      <c r="EK137" s="54">
        <v>33.154109436106289</v>
      </c>
      <c r="EL137" s="55">
        <v>0.18919858380637083</v>
      </c>
      <c r="EM137" s="54">
        <v>175.23444821361235</v>
      </c>
      <c r="EN137" s="55">
        <v>1</v>
      </c>
      <c r="EO137" s="54">
        <v>22.899874534422338</v>
      </c>
      <c r="EP137" s="55">
        <v>0.69070998811035367</v>
      </c>
      <c r="EQ137" s="54">
        <v>3.4164757265867598</v>
      </c>
      <c r="ER137" s="55">
        <v>0.10304833351566568</v>
      </c>
      <c r="ES137" s="57">
        <v>0.82745169850405109</v>
      </c>
      <c r="ET137" s="55">
        <v>2.4957741666947614E-2</v>
      </c>
      <c r="EU137" s="54">
        <v>6.0103074765931481</v>
      </c>
      <c r="EV137" s="55">
        <v>0.18128393670703333</v>
      </c>
      <c r="EW137" s="54">
        <v>33.154109436106289</v>
      </c>
      <c r="EX137" s="55">
        <v>1</v>
      </c>
      <c r="EY137" s="54">
        <v>29.633877537751168</v>
      </c>
      <c r="EZ137" s="55">
        <v>0.16910988586917114</v>
      </c>
      <c r="FA137" s="54">
        <v>38.852869372587278</v>
      </c>
      <c r="FB137" s="55">
        <v>0.22171935808663193</v>
      </c>
      <c r="FC137" s="54">
        <v>79.937501716386109</v>
      </c>
      <c r="FD137" s="55">
        <v>0.4561745851417387</v>
      </c>
      <c r="FE137" s="54">
        <v>26.810199586887755</v>
      </c>
      <c r="FF137" s="55">
        <v>0.15299617090245796</v>
      </c>
      <c r="FG137" s="54">
        <v>175.23444821361235</v>
      </c>
      <c r="FH137" s="55">
        <v>1</v>
      </c>
      <c r="FI137" s="54">
        <v>99.979614319993502</v>
      </c>
      <c r="FJ137" s="55">
        <v>0.57054771672586579</v>
      </c>
      <c r="FK137" s="54">
        <v>22.442050984124769</v>
      </c>
      <c r="FL137" s="55">
        <v>0.12806871715524626</v>
      </c>
      <c r="FM137" s="54">
        <v>52.812782909494075</v>
      </c>
      <c r="FN137" s="55">
        <v>0.30138356611888789</v>
      </c>
      <c r="FO137" s="54">
        <v>175.23444821361235</v>
      </c>
      <c r="FP137" s="55">
        <v>1</v>
      </c>
      <c r="FQ137" s="54">
        <v>177.85993531166636</v>
      </c>
      <c r="FR137" s="55">
        <v>0.51749067148489336</v>
      </c>
      <c r="FS137" s="54">
        <v>150.31197874500845</v>
      </c>
      <c r="FT137" s="55">
        <v>0.43733877827332868</v>
      </c>
      <c r="FU137" s="54">
        <v>15.524977717843898</v>
      </c>
      <c r="FV137" s="55">
        <v>4.5170550241778198E-2</v>
      </c>
      <c r="FW137" s="54">
        <v>343.69689177451863</v>
      </c>
      <c r="FX137" s="55">
        <v>1</v>
      </c>
      <c r="FY137" s="54">
        <v>110.94148907599465</v>
      </c>
      <c r="FZ137" s="55">
        <v>0.32278874709398742</v>
      </c>
      <c r="GA137" s="54">
        <v>204.4263769834634</v>
      </c>
      <c r="GB137" s="55">
        <v>0.59478680743373358</v>
      </c>
      <c r="GC137" s="54">
        <v>28.32902571506062</v>
      </c>
      <c r="GD137" s="55">
        <v>8.2424445472279104E-2</v>
      </c>
      <c r="GE137" s="54">
        <v>343.69689177451863</v>
      </c>
      <c r="GF137" s="55">
        <v>1</v>
      </c>
      <c r="GG137" s="54">
        <v>169.74518725641514</v>
      </c>
      <c r="GH137" s="55">
        <v>0.49388048399278511</v>
      </c>
      <c r="GI137" s="54">
        <v>104.23002922629686</v>
      </c>
      <c r="GJ137" s="55">
        <v>0.30326148336155645</v>
      </c>
      <c r="GK137" s="54">
        <v>60.275766453974434</v>
      </c>
      <c r="GL137" s="55">
        <v>0.17537477904664375</v>
      </c>
      <c r="GM137" s="54">
        <v>9.4459088378323113</v>
      </c>
      <c r="GN137" s="55">
        <v>2.748325359901501E-2</v>
      </c>
      <c r="GO137" s="54">
        <v>343.69689177451863</v>
      </c>
      <c r="GP137" s="55">
        <v>1</v>
      </c>
      <c r="GQ137" s="54">
        <v>24.461135406356927</v>
      </c>
      <c r="GR137" s="55">
        <v>7.1170662265996235E-2</v>
      </c>
      <c r="GS137" s="54">
        <v>122.77915019735264</v>
      </c>
      <c r="GT137" s="55">
        <v>0.35723090064457597</v>
      </c>
      <c r="GU137" s="54">
        <v>80.160514044382992</v>
      </c>
      <c r="GV137" s="55">
        <v>0.23323025596918132</v>
      </c>
      <c r="GW137" s="54">
        <v>116.29609212642615</v>
      </c>
      <c r="GX137" s="55">
        <v>0.33836818112024664</v>
      </c>
      <c r="GY137" s="54">
        <v>343.69689177451863</v>
      </c>
      <c r="GZ137" s="55">
        <v>1</v>
      </c>
      <c r="HA137" s="54">
        <v>179.24919155484608</v>
      </c>
      <c r="HB137" s="55">
        <v>0.52153276868282528</v>
      </c>
      <c r="HC137" s="54">
        <v>101.52796234895885</v>
      </c>
      <c r="HD137" s="55">
        <v>0.29539971055532843</v>
      </c>
      <c r="HE137" s="54">
        <v>62.919737870713718</v>
      </c>
      <c r="HF137" s="55">
        <v>0.18306752076184626</v>
      </c>
      <c r="HG137" s="54">
        <v>343.69689177451863</v>
      </c>
      <c r="HH137" s="55">
        <v>1</v>
      </c>
      <c r="HI137" s="54">
        <v>23.025896722767474</v>
      </c>
      <c r="HJ137" s="55">
        <v>6.6994777298927527E-2</v>
      </c>
      <c r="HK137" s="54">
        <v>41.553247284327391</v>
      </c>
      <c r="HL137" s="55">
        <v>0.12090085269548577</v>
      </c>
      <c r="HM137" s="54">
        <v>18.028393422357638</v>
      </c>
      <c r="HN137" s="55">
        <v>5.2454339430526804E-2</v>
      </c>
      <c r="HO137" s="54">
        <v>40.046122364312893</v>
      </c>
      <c r="HP137" s="55">
        <v>0.11651581181765541</v>
      </c>
      <c r="HQ137" s="54">
        <v>25.934216189522019</v>
      </c>
      <c r="HR137" s="55">
        <v>7.5456650351484952E-2</v>
      </c>
      <c r="HS137" s="54">
        <v>48.30336088941884</v>
      </c>
      <c r="HT137" s="55">
        <v>0.14054058109174908</v>
      </c>
      <c r="HU137" s="54">
        <v>97.500331754572599</v>
      </c>
      <c r="HV137" s="55">
        <v>0.28368115653061365</v>
      </c>
      <c r="HW137" s="54">
        <v>49.305323147239783</v>
      </c>
      <c r="HX137" s="55">
        <v>0.14345583078355681</v>
      </c>
      <c r="HY137" s="54">
        <v>343.69689177451863</v>
      </c>
      <c r="HZ137" s="55">
        <v>1</v>
      </c>
      <c r="IA137" s="54">
        <v>153.95614889011668</v>
      </c>
      <c r="IB137" s="55">
        <v>0.44794163862011055</v>
      </c>
      <c r="IC137" s="54">
        <v>165.15174743573544</v>
      </c>
      <c r="ID137" s="55">
        <v>0.4805156851522614</v>
      </c>
      <c r="IE137" s="54">
        <v>14.737994068666</v>
      </c>
      <c r="IF137" s="55">
        <v>4.2880789501974367E-2</v>
      </c>
      <c r="IG137" s="54">
        <v>9.8510013800006071</v>
      </c>
      <c r="IH137" s="55">
        <v>2.8661886725653979E-2</v>
      </c>
      <c r="II137" s="54">
        <v>343.69689177451863</v>
      </c>
      <c r="IJ137" s="55">
        <v>1</v>
      </c>
      <c r="IK137" s="54">
        <v>83.828721893566353</v>
      </c>
      <c r="IL137" s="55">
        <v>0.24390305498765449</v>
      </c>
      <c r="IM137" s="54">
        <v>183.24584020293247</v>
      </c>
      <c r="IN137" s="55">
        <v>0.53316117948238639</v>
      </c>
      <c r="IO137" s="54">
        <v>63.036992609570355</v>
      </c>
      <c r="IP137" s="55">
        <v>0.18340867816437978</v>
      </c>
      <c r="IQ137" s="54">
        <v>3.0787757187131586</v>
      </c>
      <c r="IR137" s="56">
        <v>8.9578224080448781E-3</v>
      </c>
      <c r="IS137" s="54">
        <v>10.506561349736302</v>
      </c>
      <c r="IT137" s="55">
        <v>3.0569264957534446E-2</v>
      </c>
      <c r="IU137" s="54">
        <v>343.69689177451863</v>
      </c>
      <c r="IV137" s="55">
        <v>1</v>
      </c>
      <c r="IW137" s="54">
        <v>25.477134623500984</v>
      </c>
      <c r="IX137" s="55">
        <v>7.4126753058375586E-2</v>
      </c>
      <c r="IY137" s="54">
        <v>98.194488738690197</v>
      </c>
      <c r="IZ137" s="55">
        <v>0.28570083433605914</v>
      </c>
      <c r="JA137" s="54">
        <v>112.32569785004247</v>
      </c>
      <c r="JB137" s="55">
        <v>0.32681615847644452</v>
      </c>
      <c r="JC137" s="54">
        <v>107.69957056228503</v>
      </c>
      <c r="JD137" s="55">
        <v>0.31335625412912094</v>
      </c>
      <c r="JE137" s="54">
        <v>343.69689177451863</v>
      </c>
      <c r="JF137" s="55">
        <v>1</v>
      </c>
      <c r="JG137" s="54">
        <v>0</v>
      </c>
      <c r="JH137" s="55">
        <v>0</v>
      </c>
      <c r="JI137" s="54">
        <v>343.69689177451863</v>
      </c>
      <c r="JJ137" s="55">
        <v>1</v>
      </c>
      <c r="JK137" s="54">
        <v>0</v>
      </c>
      <c r="JL137" s="55">
        <v>0</v>
      </c>
      <c r="JM137" s="54">
        <v>0</v>
      </c>
      <c r="JN137" s="55">
        <v>0</v>
      </c>
      <c r="JO137" s="54">
        <v>343.69689177451863</v>
      </c>
      <c r="JP137" s="55">
        <v>1</v>
      </c>
      <c r="JQ137" s="54">
        <v>149.46151106818328</v>
      </c>
      <c r="JR137" s="55">
        <v>0.43486430818884764</v>
      </c>
      <c r="JS137" s="54">
        <v>156.11233591443852</v>
      </c>
      <c r="JT137" s="55">
        <v>0.45421515192769207</v>
      </c>
      <c r="JU137" s="54">
        <v>38.123044791896994</v>
      </c>
      <c r="JV137" s="55">
        <v>0.11092053988346078</v>
      </c>
      <c r="JW137" s="54">
        <v>343.69689177451863</v>
      </c>
      <c r="JX137" s="55">
        <v>1</v>
      </c>
      <c r="JY137" s="54">
        <v>156.86035973976163</v>
      </c>
      <c r="JZ137" s="55">
        <v>0.45639155748510357</v>
      </c>
      <c r="KA137" s="54">
        <v>179.03186669960576</v>
      </c>
      <c r="KB137" s="55">
        <v>0.52090045323150347</v>
      </c>
      <c r="KC137" s="54">
        <v>7.8046653351513404</v>
      </c>
      <c r="KD137" s="55">
        <v>2.2707989283393255E-2</v>
      </c>
      <c r="KE137" s="54">
        <v>343.69689177451863</v>
      </c>
      <c r="KF137" s="55">
        <v>1</v>
      </c>
      <c r="KG137" s="54">
        <v>82.583808321154365</v>
      </c>
      <c r="KH137" s="55">
        <v>0.24028092862513645</v>
      </c>
      <c r="KI137" s="54">
        <v>58.510008728762394</v>
      </c>
      <c r="KJ137" s="55">
        <v>0.17023723556728501</v>
      </c>
      <c r="KK137" s="54">
        <v>78.482415794599774</v>
      </c>
      <c r="KL137" s="55">
        <v>0.22834776127707301</v>
      </c>
      <c r="KM137" s="54">
        <v>69.789196441606592</v>
      </c>
      <c r="KN137" s="55">
        <v>0.20305448816043292</v>
      </c>
      <c r="KO137" s="54">
        <v>54.331462488395566</v>
      </c>
      <c r="KP137" s="55">
        <v>0.15807958637007274</v>
      </c>
      <c r="KQ137" s="54">
        <v>343.69689177451863</v>
      </c>
      <c r="KR137" s="55">
        <v>1</v>
      </c>
    </row>
    <row r="138" spans="1:304" ht="15" customHeight="1">
      <c r="A138" s="60"/>
      <c r="B138" s="59" t="s">
        <v>116</v>
      </c>
      <c r="C138" s="58">
        <v>197.59702711997375</v>
      </c>
      <c r="D138" s="55">
        <v>0.62349076519136382</v>
      </c>
      <c r="E138" s="54">
        <v>119.32350827773422</v>
      </c>
      <c r="F138" s="55">
        <v>0.37650923480863568</v>
      </c>
      <c r="G138" s="54">
        <v>316.92053539770814</v>
      </c>
      <c r="H138" s="55">
        <v>1</v>
      </c>
      <c r="I138" s="54">
        <v>0</v>
      </c>
      <c r="J138" s="55">
        <v>0</v>
      </c>
      <c r="K138" s="54">
        <v>125.060602112553</v>
      </c>
      <c r="L138" s="55">
        <v>0.39461186052715908</v>
      </c>
      <c r="M138" s="54">
        <v>147.2698416513968</v>
      </c>
      <c r="N138" s="55">
        <v>0.46469012008510513</v>
      </c>
      <c r="O138" s="54">
        <v>44.590091633758199</v>
      </c>
      <c r="P138" s="55">
        <v>0.14069801938773532</v>
      </c>
      <c r="Q138" s="54">
        <v>316.92053539770814</v>
      </c>
      <c r="R138" s="55">
        <v>1</v>
      </c>
      <c r="S138" s="54">
        <v>57.511046309180557</v>
      </c>
      <c r="T138" s="55">
        <v>0.18146834895696842</v>
      </c>
      <c r="U138" s="54">
        <v>209.31886723280596</v>
      </c>
      <c r="V138" s="55">
        <v>0.66047745050704487</v>
      </c>
      <c r="W138" s="54">
        <v>50.090621855721423</v>
      </c>
      <c r="X138" s="55">
        <v>0.15805420053598604</v>
      </c>
      <c r="Y138" s="54">
        <v>0</v>
      </c>
      <c r="Z138" s="55">
        <v>0</v>
      </c>
      <c r="AA138" s="54">
        <v>0</v>
      </c>
      <c r="AB138" s="55">
        <v>0</v>
      </c>
      <c r="AC138" s="54">
        <v>316.92053539770814</v>
      </c>
      <c r="AD138" s="55">
        <v>1</v>
      </c>
      <c r="AE138" s="54">
        <v>91.820971132691227</v>
      </c>
      <c r="AF138" s="55">
        <v>0.43866552665110348</v>
      </c>
      <c r="AG138" s="54">
        <v>117.4978961001148</v>
      </c>
      <c r="AH138" s="55">
        <v>0.56133447334889686</v>
      </c>
      <c r="AI138" s="54">
        <v>209.31886723280596</v>
      </c>
      <c r="AJ138" s="55">
        <v>1</v>
      </c>
      <c r="AK138" s="54">
        <v>113.31108442305627</v>
      </c>
      <c r="AL138" s="55">
        <v>0.42465660209879874</v>
      </c>
      <c r="AM138" s="54">
        <v>153.51882911893026</v>
      </c>
      <c r="AN138" s="55">
        <v>0.57534339790120093</v>
      </c>
      <c r="AO138" s="54">
        <v>266.82991354198663</v>
      </c>
      <c r="AP138" s="55">
        <v>1</v>
      </c>
      <c r="AQ138" s="54">
        <v>74.366729122541614</v>
      </c>
      <c r="AR138" s="55">
        <v>0.6563058636424951</v>
      </c>
      <c r="AS138" s="54">
        <v>9.8630164328996166</v>
      </c>
      <c r="AT138" s="55">
        <v>8.7043703474544751E-2</v>
      </c>
      <c r="AU138" s="54">
        <v>7.7648048606449533</v>
      </c>
      <c r="AV138" s="55">
        <v>6.8526436757540984E-2</v>
      </c>
      <c r="AW138" s="54">
        <v>3.5370258662745595</v>
      </c>
      <c r="AX138" s="55">
        <v>3.1215179735362711E-2</v>
      </c>
      <c r="AY138" s="57">
        <v>0.75292292417565665</v>
      </c>
      <c r="AZ138" s="56">
        <v>6.6447420215709598E-3</v>
      </c>
      <c r="BA138" s="54">
        <v>17.026585216519912</v>
      </c>
      <c r="BB138" s="55">
        <v>0.15026407436848591</v>
      </c>
      <c r="BC138" s="54">
        <v>113.31108442305627</v>
      </c>
      <c r="BD138" s="55">
        <v>1</v>
      </c>
      <c r="BE138" s="54">
        <v>8.6444916867412296</v>
      </c>
      <c r="BF138" s="55">
        <v>0.50770554264480339</v>
      </c>
      <c r="BG138" s="54">
        <v>6.2022669498340912</v>
      </c>
      <c r="BH138" s="55">
        <v>0.3642695743722229</v>
      </c>
      <c r="BI138" s="54">
        <v>1.0238717190740783</v>
      </c>
      <c r="BJ138" s="55">
        <v>6.0133708906039168E-2</v>
      </c>
      <c r="BK138" s="54">
        <v>1.1559548608705104</v>
      </c>
      <c r="BL138" s="55">
        <v>6.789117407693436E-2</v>
      </c>
      <c r="BM138" s="54">
        <v>0</v>
      </c>
      <c r="BN138" s="55">
        <v>0</v>
      </c>
      <c r="BO138" s="54">
        <v>17.026585216519912</v>
      </c>
      <c r="BP138" s="55">
        <v>1</v>
      </c>
      <c r="BQ138" s="54">
        <v>21.589315586294283</v>
      </c>
      <c r="BR138" s="55">
        <v>0.19053136501358328</v>
      </c>
      <c r="BS138" s="54">
        <v>30.942156444045807</v>
      </c>
      <c r="BT138" s="55">
        <v>0.2730726354053829</v>
      </c>
      <c r="BU138" s="54">
        <v>19.880520638245777</v>
      </c>
      <c r="BV138" s="55">
        <v>0.17545080200644991</v>
      </c>
      <c r="BW138" s="54">
        <v>6.713259251514919</v>
      </c>
      <c r="BX138" s="55">
        <v>5.9246271321968927E-2</v>
      </c>
      <c r="BY138" s="54">
        <v>9.1324116412125047</v>
      </c>
      <c r="BZ138" s="55">
        <v>8.0595924818051279E-2</v>
      </c>
      <c r="CA138" s="54">
        <v>25.053420861743014</v>
      </c>
      <c r="CB138" s="55">
        <v>0.22110300143456399</v>
      </c>
      <c r="CC138" s="54">
        <v>113.31108442305627</v>
      </c>
      <c r="CD138" s="55">
        <v>1</v>
      </c>
      <c r="CE138" s="54">
        <v>12.162004717444946</v>
      </c>
      <c r="CF138" s="55">
        <v>0.48544287762381094</v>
      </c>
      <c r="CG138" s="54">
        <v>6.3223654196406969</v>
      </c>
      <c r="CH138" s="55">
        <v>0.25235537512144907</v>
      </c>
      <c r="CI138" s="54">
        <v>5.1766035418931615</v>
      </c>
      <c r="CJ138" s="55">
        <v>0.20662262333196663</v>
      </c>
      <c r="CK138" s="54">
        <v>1.0701074459733975</v>
      </c>
      <c r="CL138" s="55">
        <v>4.2713027170172564E-2</v>
      </c>
      <c r="CM138" s="57">
        <v>0.32233973679081168</v>
      </c>
      <c r="CN138" s="55">
        <v>1.2866096752600751E-2</v>
      </c>
      <c r="CO138" s="54">
        <v>25.053420861743014</v>
      </c>
      <c r="CP138" s="55">
        <v>1</v>
      </c>
      <c r="CQ138" s="54">
        <v>88.102679838065214</v>
      </c>
      <c r="CR138" s="55">
        <v>0.5738884301274374</v>
      </c>
      <c r="CS138" s="54">
        <v>17.393097513407401</v>
      </c>
      <c r="CT138" s="55">
        <v>0.11329618401357827</v>
      </c>
      <c r="CU138" s="54">
        <v>14.676585176281161</v>
      </c>
      <c r="CV138" s="55">
        <v>9.5601205796790475E-2</v>
      </c>
      <c r="CW138" s="54">
        <v>7.5138187615293139</v>
      </c>
      <c r="CX138" s="55">
        <v>4.8943955634969026E-2</v>
      </c>
      <c r="CY138" s="54">
        <v>10.383226181726327</v>
      </c>
      <c r="CZ138" s="55">
        <v>6.7634870857974649E-2</v>
      </c>
      <c r="DA138" s="54">
        <v>1.018572198163523</v>
      </c>
      <c r="DB138" s="56">
        <v>6.6348356355326312E-3</v>
      </c>
      <c r="DC138" s="54">
        <v>3.0810884119783259</v>
      </c>
      <c r="DD138" s="55">
        <v>2.0069775347175311E-2</v>
      </c>
      <c r="DE138" s="57">
        <v>0.69754784018251625</v>
      </c>
      <c r="DF138" s="56">
        <v>4.5437282461432112E-3</v>
      </c>
      <c r="DG138" s="54">
        <v>10.65221319759647</v>
      </c>
      <c r="DH138" s="55">
        <v>6.9387014340398956E-2</v>
      </c>
      <c r="DI138" s="54">
        <v>153.51882911893026</v>
      </c>
      <c r="DJ138" s="55">
        <v>1</v>
      </c>
      <c r="DK138" s="54">
        <v>4.0467078529785647</v>
      </c>
      <c r="DL138" s="55">
        <v>0.37989362190869874</v>
      </c>
      <c r="DM138" s="54">
        <v>2.3305753454298515</v>
      </c>
      <c r="DN138" s="55">
        <v>0.21878789902137094</v>
      </c>
      <c r="DO138" s="54">
        <v>1.0681096242521837</v>
      </c>
      <c r="DP138" s="55">
        <v>0.10027114595239123</v>
      </c>
      <c r="DQ138" s="54">
        <v>2.0057256136120345</v>
      </c>
      <c r="DR138" s="55">
        <v>0.18829191421596778</v>
      </c>
      <c r="DS138" s="57">
        <v>0.1850902657492369</v>
      </c>
      <c r="DT138" s="55">
        <v>1.7375756785547633E-2</v>
      </c>
      <c r="DU138" s="54">
        <v>0</v>
      </c>
      <c r="DV138" s="55">
        <v>0</v>
      </c>
      <c r="DW138" s="57">
        <v>0.16063049078220093</v>
      </c>
      <c r="DX138" s="55">
        <v>1.5079541481430831E-2</v>
      </c>
      <c r="DY138" s="57">
        <v>0.85537400479239789</v>
      </c>
      <c r="DZ138" s="55">
        <v>8.0300120634592784E-2</v>
      </c>
      <c r="EA138" s="54">
        <v>10.65221319759647</v>
      </c>
      <c r="EB138" s="55">
        <v>1</v>
      </c>
      <c r="EC138" s="54">
        <v>58.559198942068129</v>
      </c>
      <c r="ED138" s="55">
        <v>0.38144636249604674</v>
      </c>
      <c r="EE138" s="54">
        <v>29.892149370948832</v>
      </c>
      <c r="EF138" s="55">
        <v>0.19471324489969588</v>
      </c>
      <c r="EG138" s="54">
        <v>28.892592282254931</v>
      </c>
      <c r="EH138" s="55">
        <v>0.18820227100528489</v>
      </c>
      <c r="EI138" s="54">
        <v>14.45254913528268</v>
      </c>
      <c r="EJ138" s="55">
        <v>9.4141866624623385E-2</v>
      </c>
      <c r="EK138" s="54">
        <v>21.722339388375691</v>
      </c>
      <c r="EL138" s="55">
        <v>0.14149625497434914</v>
      </c>
      <c r="EM138" s="54">
        <v>153.51882911893026</v>
      </c>
      <c r="EN138" s="55">
        <v>1</v>
      </c>
      <c r="EO138" s="54">
        <v>12.643348828130275</v>
      </c>
      <c r="EP138" s="55">
        <v>0.58204360967199187</v>
      </c>
      <c r="EQ138" s="54">
        <v>3.8206306816055515</v>
      </c>
      <c r="ER138" s="55">
        <v>0.17588486273490836</v>
      </c>
      <c r="ES138" s="54">
        <v>3.2140356713749019</v>
      </c>
      <c r="ET138" s="55">
        <v>0.14795992337247221</v>
      </c>
      <c r="EU138" s="54">
        <v>2.0443242072649648</v>
      </c>
      <c r="EV138" s="55">
        <v>9.4111604220627698E-2</v>
      </c>
      <c r="EW138" s="54">
        <v>21.722339388375691</v>
      </c>
      <c r="EX138" s="55">
        <v>1</v>
      </c>
      <c r="EY138" s="54">
        <v>42.944488508672677</v>
      </c>
      <c r="EZ138" s="55">
        <v>0.27973434109117518</v>
      </c>
      <c r="FA138" s="54">
        <v>29.414759511355605</v>
      </c>
      <c r="FB138" s="55">
        <v>0.19160359468719071</v>
      </c>
      <c r="FC138" s="54">
        <v>64.163217003830468</v>
      </c>
      <c r="FD138" s="55">
        <v>0.41795014573830258</v>
      </c>
      <c r="FE138" s="54">
        <v>16.996364095071485</v>
      </c>
      <c r="FF138" s="55">
        <v>0.11071191848333138</v>
      </c>
      <c r="FG138" s="54">
        <v>153.51882911893026</v>
      </c>
      <c r="FH138" s="55">
        <v>1</v>
      </c>
      <c r="FI138" s="54">
        <v>68.41410360183697</v>
      </c>
      <c r="FJ138" s="55">
        <v>0.44563982147647124</v>
      </c>
      <c r="FK138" s="54">
        <v>24.6296992997827</v>
      </c>
      <c r="FL138" s="55">
        <v>0.16043438737213267</v>
      </c>
      <c r="FM138" s="54">
        <v>60.47502621731055</v>
      </c>
      <c r="FN138" s="55">
        <v>0.39392579115139581</v>
      </c>
      <c r="FO138" s="54">
        <v>153.51882911893026</v>
      </c>
      <c r="FP138" s="55">
        <v>1</v>
      </c>
      <c r="FQ138" s="54">
        <v>156.77809182458006</v>
      </c>
      <c r="FR138" s="55">
        <v>0.49469212093762549</v>
      </c>
      <c r="FS138" s="54">
        <v>151.51442835052327</v>
      </c>
      <c r="FT138" s="55">
        <v>0.47808334086141074</v>
      </c>
      <c r="FU138" s="54">
        <v>8.6280152226046134</v>
      </c>
      <c r="FV138" s="55">
        <v>2.7224538200963197E-2</v>
      </c>
      <c r="FW138" s="54">
        <v>316.92053539770814</v>
      </c>
      <c r="FX138" s="55">
        <v>1</v>
      </c>
      <c r="FY138" s="54">
        <v>143.22001533599561</v>
      </c>
      <c r="FZ138" s="55">
        <v>0.45191143942839412</v>
      </c>
      <c r="GA138" s="54">
        <v>146.87814606250515</v>
      </c>
      <c r="GB138" s="55">
        <v>0.46345417749022055</v>
      </c>
      <c r="GC138" s="54">
        <v>26.822373999207141</v>
      </c>
      <c r="GD138" s="55">
        <v>8.4634383081384601E-2</v>
      </c>
      <c r="GE138" s="54">
        <v>316.92053539770814</v>
      </c>
      <c r="GF138" s="55">
        <v>1</v>
      </c>
      <c r="GG138" s="54">
        <v>145.55607386282685</v>
      </c>
      <c r="GH138" s="55">
        <v>0.45928255699860671</v>
      </c>
      <c r="GI138" s="54">
        <v>126.81660842659497</v>
      </c>
      <c r="GJ138" s="55">
        <v>0.40015270158322486</v>
      </c>
      <c r="GK138" s="54">
        <v>35.896046865873082</v>
      </c>
      <c r="GL138" s="55">
        <v>0.11326513386337245</v>
      </c>
      <c r="GM138" s="54">
        <v>8.6518062424131053</v>
      </c>
      <c r="GN138" s="55">
        <v>2.7299607554795494E-2</v>
      </c>
      <c r="GO138" s="54">
        <v>316.92053539770814</v>
      </c>
      <c r="GP138" s="55">
        <v>1</v>
      </c>
      <c r="GQ138" s="54">
        <v>55.039248434643923</v>
      </c>
      <c r="GR138" s="55">
        <v>0.17366892418496765</v>
      </c>
      <c r="GS138" s="54">
        <v>97.56976476729163</v>
      </c>
      <c r="GT138" s="55">
        <v>0.30786823152639803</v>
      </c>
      <c r="GU138" s="54">
        <v>75.778079570465124</v>
      </c>
      <c r="GV138" s="55">
        <v>0.23910750837073441</v>
      </c>
      <c r="GW138" s="54">
        <v>88.533442625307288</v>
      </c>
      <c r="GX138" s="55">
        <v>0.27935533591789941</v>
      </c>
      <c r="GY138" s="54">
        <v>316.92053539770814</v>
      </c>
      <c r="GZ138" s="55">
        <v>1</v>
      </c>
      <c r="HA138" s="54">
        <v>196.09693985918267</v>
      </c>
      <c r="HB138" s="55">
        <v>0.61875744218688067</v>
      </c>
      <c r="HC138" s="54">
        <v>71.021337961050989</v>
      </c>
      <c r="HD138" s="55">
        <v>0.22409825185965082</v>
      </c>
      <c r="HE138" s="54">
        <v>49.80225757747435</v>
      </c>
      <c r="HF138" s="55">
        <v>0.15714430595346804</v>
      </c>
      <c r="HG138" s="54">
        <v>316.92053539770814</v>
      </c>
      <c r="HH138" s="55">
        <v>1</v>
      </c>
      <c r="HI138" s="54">
        <v>19.362238787619486</v>
      </c>
      <c r="HJ138" s="55">
        <v>6.1094932719716423E-2</v>
      </c>
      <c r="HK138" s="54">
        <v>58.853118960739494</v>
      </c>
      <c r="HL138" s="55">
        <v>0.18570307817662829</v>
      </c>
      <c r="HM138" s="54">
        <v>56.412131345384445</v>
      </c>
      <c r="HN138" s="55">
        <v>0.1780008710214756</v>
      </c>
      <c r="HO138" s="54">
        <v>19.298187665042747</v>
      </c>
      <c r="HP138" s="55">
        <v>6.0892828042288814E-2</v>
      </c>
      <c r="HQ138" s="54">
        <v>19.547088820709778</v>
      </c>
      <c r="HR138" s="55">
        <v>6.1678202064690622E-2</v>
      </c>
      <c r="HS138" s="54">
        <v>36.363320009995959</v>
      </c>
      <c r="HT138" s="55">
        <v>0.11473955123912404</v>
      </c>
      <c r="HU138" s="54">
        <v>82.677943798992814</v>
      </c>
      <c r="HV138" s="55">
        <v>0.26087909922037417</v>
      </c>
      <c r="HW138" s="54">
        <v>24.406506009223246</v>
      </c>
      <c r="HX138" s="55">
        <v>7.7011437515701442E-2</v>
      </c>
      <c r="HY138" s="54">
        <v>316.92053539770814</v>
      </c>
      <c r="HZ138" s="55">
        <v>1</v>
      </c>
      <c r="IA138" s="54">
        <v>143.55017423181724</v>
      </c>
      <c r="IB138" s="55">
        <v>0.45295321128898786</v>
      </c>
      <c r="IC138" s="54">
        <v>149.28062392277764</v>
      </c>
      <c r="ID138" s="55">
        <v>0.4710348723077955</v>
      </c>
      <c r="IE138" s="54">
        <v>13.341077942561652</v>
      </c>
      <c r="IF138" s="55">
        <v>4.2095971868215294E-2</v>
      </c>
      <c r="IG138" s="54">
        <v>10.748659300551466</v>
      </c>
      <c r="IH138" s="55">
        <v>3.3915944535000929E-2</v>
      </c>
      <c r="II138" s="54">
        <v>316.92053539770814</v>
      </c>
      <c r="IJ138" s="55">
        <v>1</v>
      </c>
      <c r="IK138" s="54">
        <v>63.540821866899442</v>
      </c>
      <c r="IL138" s="55">
        <v>0.20049449237223191</v>
      </c>
      <c r="IM138" s="54">
        <v>201.39956563759549</v>
      </c>
      <c r="IN138" s="55">
        <v>0.63548916255886123</v>
      </c>
      <c r="IO138" s="54">
        <v>29.643951628585114</v>
      </c>
      <c r="IP138" s="55">
        <v>9.353749068795586E-2</v>
      </c>
      <c r="IQ138" s="54">
        <v>12.486881781111819</v>
      </c>
      <c r="IR138" s="55">
        <v>3.9400671103378804E-2</v>
      </c>
      <c r="IS138" s="54">
        <v>9.8493144835160393</v>
      </c>
      <c r="IT138" s="55">
        <v>3.1078183277571437E-2</v>
      </c>
      <c r="IU138" s="54">
        <v>316.92053539770814</v>
      </c>
      <c r="IV138" s="55">
        <v>1</v>
      </c>
      <c r="IW138" s="54">
        <v>40.22277351959999</v>
      </c>
      <c r="IX138" s="55">
        <v>0.1269175361865518</v>
      </c>
      <c r="IY138" s="54">
        <v>159.11229879242788</v>
      </c>
      <c r="IZ138" s="55">
        <v>0.50205739616322298</v>
      </c>
      <c r="JA138" s="54">
        <v>71.678312279847688</v>
      </c>
      <c r="JB138" s="55">
        <v>0.22617124570327241</v>
      </c>
      <c r="JC138" s="54">
        <v>45.907150805832458</v>
      </c>
      <c r="JD138" s="55">
        <v>0.14485382194695245</v>
      </c>
      <c r="JE138" s="54">
        <v>316.92053539770814</v>
      </c>
      <c r="JF138" s="55">
        <v>1</v>
      </c>
      <c r="JG138" s="54">
        <v>0</v>
      </c>
      <c r="JH138" s="55">
        <v>0</v>
      </c>
      <c r="JI138" s="54">
        <v>0</v>
      </c>
      <c r="JJ138" s="55">
        <v>0</v>
      </c>
      <c r="JK138" s="54">
        <v>316.92053539770814</v>
      </c>
      <c r="JL138" s="55">
        <v>1</v>
      </c>
      <c r="JM138" s="54">
        <v>0</v>
      </c>
      <c r="JN138" s="55">
        <v>0</v>
      </c>
      <c r="JO138" s="54">
        <v>316.92053539770814</v>
      </c>
      <c r="JP138" s="55">
        <v>1</v>
      </c>
      <c r="JQ138" s="54">
        <v>120.99712196237508</v>
      </c>
      <c r="JR138" s="55">
        <v>0.38179009703657746</v>
      </c>
      <c r="JS138" s="54">
        <v>158.29991700624896</v>
      </c>
      <c r="JT138" s="55">
        <v>0.49949403501920797</v>
      </c>
      <c r="JU138" s="54">
        <v>37.623496429083893</v>
      </c>
      <c r="JV138" s="55">
        <v>0.11871586794421392</v>
      </c>
      <c r="JW138" s="54">
        <v>316.92053539770814</v>
      </c>
      <c r="JX138" s="55">
        <v>1</v>
      </c>
      <c r="JY138" s="54">
        <v>162.21948813103285</v>
      </c>
      <c r="JZ138" s="55">
        <v>0.51186171299206373</v>
      </c>
      <c r="KA138" s="54">
        <v>154.37870752988428</v>
      </c>
      <c r="KB138" s="55">
        <v>0.48712118744893645</v>
      </c>
      <c r="KC138" s="57">
        <v>0.32233973679081168</v>
      </c>
      <c r="KD138" s="56">
        <v>1.0170995589992391E-3</v>
      </c>
      <c r="KE138" s="54">
        <v>316.92053539770814</v>
      </c>
      <c r="KF138" s="55">
        <v>1</v>
      </c>
      <c r="KG138" s="54">
        <v>72.011195024178647</v>
      </c>
      <c r="KH138" s="55">
        <v>0.2272216123004171</v>
      </c>
      <c r="KI138" s="54">
        <v>62.108775900002414</v>
      </c>
      <c r="KJ138" s="55">
        <v>0.19597586449253349</v>
      </c>
      <c r="KK138" s="54">
        <v>44.981515699294704</v>
      </c>
      <c r="KL138" s="55">
        <v>0.14193310522729854</v>
      </c>
      <c r="KM138" s="54">
        <v>70.113062164304068</v>
      </c>
      <c r="KN138" s="55">
        <v>0.22123231010044261</v>
      </c>
      <c r="KO138" s="54">
        <v>67.705986609928104</v>
      </c>
      <c r="KP138" s="55">
        <v>0.21363710787930765</v>
      </c>
      <c r="KQ138" s="54">
        <v>316.92053539770814</v>
      </c>
      <c r="KR138" s="55">
        <v>1</v>
      </c>
    </row>
    <row r="139" spans="1:304" ht="15" customHeight="1">
      <c r="A139" s="60"/>
      <c r="B139" s="59" t="s">
        <v>117</v>
      </c>
      <c r="C139" s="58">
        <v>91.940862315488729</v>
      </c>
      <c r="D139" s="55">
        <v>0.52432288739663446</v>
      </c>
      <c r="E139" s="54">
        <v>83.410747399648869</v>
      </c>
      <c r="F139" s="55">
        <v>0.47567711260336504</v>
      </c>
      <c r="G139" s="54">
        <v>175.3516097151377</v>
      </c>
      <c r="H139" s="55">
        <v>1</v>
      </c>
      <c r="I139" s="54">
        <v>0</v>
      </c>
      <c r="J139" s="55">
        <v>0</v>
      </c>
      <c r="K139" s="54">
        <v>58.443668813536028</v>
      </c>
      <c r="L139" s="55">
        <v>0.33329416769243791</v>
      </c>
      <c r="M139" s="54">
        <v>78.107006623245837</v>
      </c>
      <c r="N139" s="55">
        <v>0.44543079330798435</v>
      </c>
      <c r="O139" s="54">
        <v>38.800934278355804</v>
      </c>
      <c r="P139" s="55">
        <v>0.22127503899957759</v>
      </c>
      <c r="Q139" s="54">
        <v>175.3516097151377</v>
      </c>
      <c r="R139" s="55">
        <v>1</v>
      </c>
      <c r="S139" s="54">
        <v>63.363958362850639</v>
      </c>
      <c r="T139" s="55">
        <v>0.36135373074582378</v>
      </c>
      <c r="U139" s="54">
        <v>98.229840007037296</v>
      </c>
      <c r="V139" s="55">
        <v>0.56018784296656132</v>
      </c>
      <c r="W139" s="54">
        <v>13.757811345249664</v>
      </c>
      <c r="X139" s="55">
        <v>7.8458426287614416E-2</v>
      </c>
      <c r="Y139" s="54">
        <v>0</v>
      </c>
      <c r="Z139" s="55">
        <v>0</v>
      </c>
      <c r="AA139" s="54">
        <v>0</v>
      </c>
      <c r="AB139" s="55">
        <v>0</v>
      </c>
      <c r="AC139" s="54">
        <v>175.3516097151377</v>
      </c>
      <c r="AD139" s="55">
        <v>1</v>
      </c>
      <c r="AE139" s="54">
        <v>57.785091038866277</v>
      </c>
      <c r="AF139" s="55">
        <v>0.58826412661088001</v>
      </c>
      <c r="AG139" s="54">
        <v>40.444748968171055</v>
      </c>
      <c r="AH139" s="55">
        <v>0.41173587338912038</v>
      </c>
      <c r="AI139" s="54">
        <v>98.229840007037296</v>
      </c>
      <c r="AJ139" s="55">
        <v>1</v>
      </c>
      <c r="AK139" s="54">
        <v>62.081823499864107</v>
      </c>
      <c r="AL139" s="55">
        <v>0.38418444350047937</v>
      </c>
      <c r="AM139" s="54">
        <v>99.511974870023849</v>
      </c>
      <c r="AN139" s="55">
        <v>0.61581555649952013</v>
      </c>
      <c r="AO139" s="54">
        <v>161.59379836988805</v>
      </c>
      <c r="AP139" s="55">
        <v>1</v>
      </c>
      <c r="AQ139" s="54">
        <v>57.157827595811845</v>
      </c>
      <c r="AR139" s="55">
        <v>0.92068538540812939</v>
      </c>
      <c r="AS139" s="54">
        <v>2.5337681506991894</v>
      </c>
      <c r="AT139" s="55">
        <v>4.0813365456392164E-2</v>
      </c>
      <c r="AU139" s="54">
        <v>1.1327132556225592</v>
      </c>
      <c r="AV139" s="55">
        <v>1.8245489448695699E-2</v>
      </c>
      <c r="AW139" s="54">
        <v>0</v>
      </c>
      <c r="AX139" s="55">
        <v>0</v>
      </c>
      <c r="AY139" s="57">
        <v>8.2747704448541792E-2</v>
      </c>
      <c r="AZ139" s="56">
        <v>1.3328813456763705E-3</v>
      </c>
      <c r="BA139" s="54">
        <v>1.1747667932819674</v>
      </c>
      <c r="BB139" s="55">
        <v>1.8922878341106376E-2</v>
      </c>
      <c r="BC139" s="54">
        <v>62.081823499864107</v>
      </c>
      <c r="BD139" s="55">
        <v>1</v>
      </c>
      <c r="BE139" s="54">
        <v>0</v>
      </c>
      <c r="BF139" s="55">
        <v>0</v>
      </c>
      <c r="BG139" s="57">
        <v>0.67474556718967027</v>
      </c>
      <c r="BH139" s="55">
        <v>0.5743655430578023</v>
      </c>
      <c r="BI139" s="57">
        <v>0.21464924801989457</v>
      </c>
      <c r="BJ139" s="55">
        <v>0.18271647551445089</v>
      </c>
      <c r="BK139" s="57">
        <v>7.0722730052507954E-2</v>
      </c>
      <c r="BL139" s="55">
        <v>6.0201505913295837E-2</v>
      </c>
      <c r="BM139" s="57">
        <v>0.21464924801989457</v>
      </c>
      <c r="BN139" s="55">
        <v>0.18271647551445089</v>
      </c>
      <c r="BO139" s="54">
        <v>1.1747667932819674</v>
      </c>
      <c r="BP139" s="55">
        <v>1</v>
      </c>
      <c r="BQ139" s="54">
        <v>27.472686924293686</v>
      </c>
      <c r="BR139" s="55">
        <v>0.44252383991835909</v>
      </c>
      <c r="BS139" s="54">
        <v>16.828773462032085</v>
      </c>
      <c r="BT139" s="55">
        <v>0.27107408438266833</v>
      </c>
      <c r="BU139" s="54">
        <v>8.5382755117951188</v>
      </c>
      <c r="BV139" s="55">
        <v>0.13753261470829392</v>
      </c>
      <c r="BW139" s="54">
        <v>2.4565029434624548</v>
      </c>
      <c r="BX139" s="55">
        <v>3.9568794938309629E-2</v>
      </c>
      <c r="BY139" s="57">
        <v>0.48705109083156228</v>
      </c>
      <c r="BZ139" s="56">
        <v>7.8453090353028752E-3</v>
      </c>
      <c r="CA139" s="54">
        <v>6.2985335674492022</v>
      </c>
      <c r="CB139" s="55">
        <v>0.10145535701706619</v>
      </c>
      <c r="CC139" s="54">
        <v>62.081823499864107</v>
      </c>
      <c r="CD139" s="55">
        <v>1</v>
      </c>
      <c r="CE139" s="54">
        <v>2.2533560961121166</v>
      </c>
      <c r="CF139" s="55">
        <v>0.35775884529018825</v>
      </c>
      <c r="CG139" s="54">
        <v>2.7236006339367123</v>
      </c>
      <c r="CH139" s="55">
        <v>0.43241821366361693</v>
      </c>
      <c r="CI139" s="54">
        <v>1.106927589380478</v>
      </c>
      <c r="CJ139" s="55">
        <v>0.17574369931138822</v>
      </c>
      <c r="CK139" s="57">
        <v>0.21464924801989457</v>
      </c>
      <c r="CL139" s="55">
        <v>3.4079241734806504E-2</v>
      </c>
      <c r="CM139" s="54">
        <v>0</v>
      </c>
      <c r="CN139" s="55">
        <v>0</v>
      </c>
      <c r="CO139" s="54">
        <v>6.2985335674492022</v>
      </c>
      <c r="CP139" s="55">
        <v>1</v>
      </c>
      <c r="CQ139" s="54">
        <v>44.752867597498678</v>
      </c>
      <c r="CR139" s="55">
        <v>0.44972343937452758</v>
      </c>
      <c r="CS139" s="54">
        <v>17.124378893116759</v>
      </c>
      <c r="CT139" s="55">
        <v>0.17208360014444016</v>
      </c>
      <c r="CU139" s="54">
        <v>14.40567325121156</v>
      </c>
      <c r="CV139" s="55">
        <v>0.14476321337233358</v>
      </c>
      <c r="CW139" s="54">
        <v>5.9118996698122928</v>
      </c>
      <c r="CX139" s="55">
        <v>5.9408927192270443E-2</v>
      </c>
      <c r="CY139" s="57">
        <v>0.30470685117683299</v>
      </c>
      <c r="CZ139" s="56">
        <v>3.0620118993198706E-3</v>
      </c>
      <c r="DA139" s="57">
        <v>0.15827017201182592</v>
      </c>
      <c r="DB139" s="56">
        <v>1.5904635820819378E-3</v>
      </c>
      <c r="DC139" s="54">
        <v>3.1050322752954718</v>
      </c>
      <c r="DD139" s="55">
        <v>3.1202599278640237E-2</v>
      </c>
      <c r="DE139" s="54">
        <v>0</v>
      </c>
      <c r="DF139" s="55">
        <v>0</v>
      </c>
      <c r="DG139" s="54">
        <v>13.749146159900423</v>
      </c>
      <c r="DH139" s="55">
        <v>0.13816574515638622</v>
      </c>
      <c r="DI139" s="54">
        <v>99.511974870023849</v>
      </c>
      <c r="DJ139" s="55">
        <v>1</v>
      </c>
      <c r="DK139" s="54">
        <v>4.0044503235731028</v>
      </c>
      <c r="DL139" s="55">
        <v>0.29125083674302177</v>
      </c>
      <c r="DM139" s="54">
        <v>1.6873267298440489</v>
      </c>
      <c r="DN139" s="55">
        <v>0.12272229200422358</v>
      </c>
      <c r="DO139" s="54">
        <v>3.0958077648869327</v>
      </c>
      <c r="DP139" s="55">
        <v>0.22516363771852968</v>
      </c>
      <c r="DQ139" s="57">
        <v>0.61741844148715275</v>
      </c>
      <c r="DR139" s="55">
        <v>4.4905947926269209E-2</v>
      </c>
      <c r="DS139" s="57">
        <v>0.43858883239199326</v>
      </c>
      <c r="DT139" s="55">
        <v>3.1899350497207143E-2</v>
      </c>
      <c r="DU139" s="54">
        <v>0</v>
      </c>
      <c r="DV139" s="55">
        <v>0</v>
      </c>
      <c r="DW139" s="54">
        <v>2.6202532147100803</v>
      </c>
      <c r="DX139" s="55">
        <v>0.19057570442825647</v>
      </c>
      <c r="DY139" s="54">
        <v>1.2853008530071131</v>
      </c>
      <c r="DZ139" s="55">
        <v>9.3482230682492187E-2</v>
      </c>
      <c r="EA139" s="54">
        <v>13.749146159900423</v>
      </c>
      <c r="EB139" s="55">
        <v>1</v>
      </c>
      <c r="EC139" s="54">
        <v>37.707381326017241</v>
      </c>
      <c r="ED139" s="55">
        <v>0.37892305298199735</v>
      </c>
      <c r="EE139" s="54">
        <v>23.27488578698604</v>
      </c>
      <c r="EF139" s="55">
        <v>0.23389030131686364</v>
      </c>
      <c r="EG139" s="54">
        <v>13.576571312677281</v>
      </c>
      <c r="EH139" s="55">
        <v>0.13643153329446156</v>
      </c>
      <c r="EI139" s="54">
        <v>17.612459793011347</v>
      </c>
      <c r="EJ139" s="55">
        <v>0.17698834553344572</v>
      </c>
      <c r="EK139" s="54">
        <v>7.3406766513319264</v>
      </c>
      <c r="EL139" s="55">
        <v>7.3766766873231554E-2</v>
      </c>
      <c r="EM139" s="54">
        <v>99.511974870023849</v>
      </c>
      <c r="EN139" s="55">
        <v>1</v>
      </c>
      <c r="EO139" s="54">
        <v>1.1608436453109585</v>
      </c>
      <c r="EP139" s="55">
        <v>0.15813850690458209</v>
      </c>
      <c r="EQ139" s="54">
        <v>1.2840834904418712</v>
      </c>
      <c r="ER139" s="55">
        <v>0.17492712885110953</v>
      </c>
      <c r="ES139" s="57">
        <v>0.97772001765144467</v>
      </c>
      <c r="ET139" s="55">
        <v>0.13319208352189749</v>
      </c>
      <c r="EU139" s="54">
        <v>3.9180294979276518</v>
      </c>
      <c r="EV139" s="55">
        <v>0.53374228072241081</v>
      </c>
      <c r="EW139" s="54">
        <v>7.3406766513319264</v>
      </c>
      <c r="EX139" s="55">
        <v>1</v>
      </c>
      <c r="EY139" s="54">
        <v>23.150674117122666</v>
      </c>
      <c r="EZ139" s="55">
        <v>0.23264209304820441</v>
      </c>
      <c r="FA139" s="54">
        <v>34.410245549393714</v>
      </c>
      <c r="FB139" s="55">
        <v>0.34578999757906692</v>
      </c>
      <c r="FC139" s="54">
        <v>37.810469129202517</v>
      </c>
      <c r="FD139" s="55">
        <v>0.37995898663038419</v>
      </c>
      <c r="FE139" s="54">
        <v>4.1405860743049345</v>
      </c>
      <c r="FF139" s="55">
        <v>4.1608922742344345E-2</v>
      </c>
      <c r="FG139" s="54">
        <v>99.511974870023849</v>
      </c>
      <c r="FH139" s="55">
        <v>1</v>
      </c>
      <c r="FI139" s="54">
        <v>37.125636908380159</v>
      </c>
      <c r="FJ139" s="55">
        <v>0.37307707898342168</v>
      </c>
      <c r="FK139" s="54">
        <v>30.437994220955332</v>
      </c>
      <c r="FL139" s="55">
        <v>0.30587267774266852</v>
      </c>
      <c r="FM139" s="54">
        <v>31.948343740688337</v>
      </c>
      <c r="FN139" s="55">
        <v>0.32105024327390963</v>
      </c>
      <c r="FO139" s="54">
        <v>99.511974870023849</v>
      </c>
      <c r="FP139" s="55">
        <v>1</v>
      </c>
      <c r="FQ139" s="54">
        <v>92.064506221014582</v>
      </c>
      <c r="FR139" s="55">
        <v>0.52502800727392962</v>
      </c>
      <c r="FS139" s="54">
        <v>79.386776637587346</v>
      </c>
      <c r="FT139" s="55">
        <v>0.45272910107043102</v>
      </c>
      <c r="FU139" s="54">
        <v>3.9003268565356777</v>
      </c>
      <c r="FV139" s="55">
        <v>2.2242891655638853E-2</v>
      </c>
      <c r="FW139" s="54">
        <v>175.3516097151377</v>
      </c>
      <c r="FX139" s="55">
        <v>1</v>
      </c>
      <c r="FY139" s="54">
        <v>78.540046093197034</v>
      </c>
      <c r="FZ139" s="55">
        <v>0.44790034275012908</v>
      </c>
      <c r="GA139" s="54">
        <v>77.082528225142994</v>
      </c>
      <c r="GB139" s="55">
        <v>0.43958836962127207</v>
      </c>
      <c r="GC139" s="54">
        <v>19.729035396797595</v>
      </c>
      <c r="GD139" s="55">
        <v>0.11251128762859844</v>
      </c>
      <c r="GE139" s="54">
        <v>175.3516097151377</v>
      </c>
      <c r="GF139" s="55">
        <v>1</v>
      </c>
      <c r="GG139" s="54">
        <v>90.059336480950407</v>
      </c>
      <c r="GH139" s="55">
        <v>0.51359286993289455</v>
      </c>
      <c r="GI139" s="54">
        <v>61.972839891092008</v>
      </c>
      <c r="GJ139" s="55">
        <v>0.35342042192693962</v>
      </c>
      <c r="GK139" s="54">
        <v>16.662729300957881</v>
      </c>
      <c r="GL139" s="55">
        <v>9.5024672587989509E-2</v>
      </c>
      <c r="GM139" s="54">
        <v>6.656704042137334</v>
      </c>
      <c r="GN139" s="55">
        <v>3.7962035552175921E-2</v>
      </c>
      <c r="GO139" s="54">
        <v>175.3516097151377</v>
      </c>
      <c r="GP139" s="55">
        <v>1</v>
      </c>
      <c r="GQ139" s="54">
        <v>46.893369329258363</v>
      </c>
      <c r="GR139" s="55">
        <v>0.26742480097808974</v>
      </c>
      <c r="GS139" s="54">
        <v>48.431177503532325</v>
      </c>
      <c r="GT139" s="55">
        <v>0.27619465588145881</v>
      </c>
      <c r="GU139" s="54">
        <v>29.538851373559659</v>
      </c>
      <c r="GV139" s="55">
        <v>0.16845497695485165</v>
      </c>
      <c r="GW139" s="54">
        <v>50.488211508787295</v>
      </c>
      <c r="GX139" s="55">
        <v>0.2879255661855995</v>
      </c>
      <c r="GY139" s="54">
        <v>175.3516097151377</v>
      </c>
      <c r="GZ139" s="55">
        <v>1</v>
      </c>
      <c r="HA139" s="54">
        <v>109.56370477282994</v>
      </c>
      <c r="HB139" s="55">
        <v>0.62482291979422622</v>
      </c>
      <c r="HC139" s="54">
        <v>48.186644393475</v>
      </c>
      <c r="HD139" s="55">
        <v>0.2748001257117354</v>
      </c>
      <c r="HE139" s="54">
        <v>17.601260548832645</v>
      </c>
      <c r="HF139" s="55">
        <v>0.10037695449403776</v>
      </c>
      <c r="HG139" s="54">
        <v>175.3516097151377</v>
      </c>
      <c r="HH139" s="55">
        <v>1</v>
      </c>
      <c r="HI139" s="54">
        <v>8.6546244221771431</v>
      </c>
      <c r="HJ139" s="55">
        <v>4.9355831042764642E-2</v>
      </c>
      <c r="HK139" s="54">
        <v>19.458918045895963</v>
      </c>
      <c r="HL139" s="55">
        <v>0.11097085494400295</v>
      </c>
      <c r="HM139" s="54">
        <v>23.819829560489332</v>
      </c>
      <c r="HN139" s="55">
        <v>0.13584038150083216</v>
      </c>
      <c r="HO139" s="54">
        <v>32.35459449985332</v>
      </c>
      <c r="HP139" s="55">
        <v>0.18451267457660656</v>
      </c>
      <c r="HQ139" s="54">
        <v>7.4993027620277006</v>
      </c>
      <c r="HR139" s="55">
        <v>4.2767230789671526E-2</v>
      </c>
      <c r="HS139" s="54">
        <v>11.748482983330566</v>
      </c>
      <c r="HT139" s="55">
        <v>6.6999573043077382E-2</v>
      </c>
      <c r="HU139" s="54">
        <v>38.880752724825321</v>
      </c>
      <c r="HV139" s="55">
        <v>0.22173022983928067</v>
      </c>
      <c r="HW139" s="54">
        <v>32.93510471653827</v>
      </c>
      <c r="HX139" s="55">
        <v>0.18782322426376369</v>
      </c>
      <c r="HY139" s="54">
        <v>175.3516097151377</v>
      </c>
      <c r="HZ139" s="55">
        <v>1</v>
      </c>
      <c r="IA139" s="54">
        <v>83.086160880020472</v>
      </c>
      <c r="IB139" s="55">
        <v>0.47382605163987745</v>
      </c>
      <c r="IC139" s="54">
        <v>87.743499098345154</v>
      </c>
      <c r="ID139" s="55">
        <v>0.50038604858481928</v>
      </c>
      <c r="IE139" s="54">
        <v>2.9657861030547479</v>
      </c>
      <c r="IF139" s="55">
        <v>1.6913366851166799E-2</v>
      </c>
      <c r="IG139" s="54">
        <v>1.5561636337172078</v>
      </c>
      <c r="IH139" s="56">
        <v>8.8745329241358417E-3</v>
      </c>
      <c r="II139" s="54">
        <v>175.3516097151377</v>
      </c>
      <c r="IJ139" s="55">
        <v>1</v>
      </c>
      <c r="IK139" s="54">
        <v>19.105553862836889</v>
      </c>
      <c r="IL139" s="55">
        <v>0.10895567992717177</v>
      </c>
      <c r="IM139" s="54">
        <v>120.4373846115376</v>
      </c>
      <c r="IN139" s="55">
        <v>0.68683364131752545</v>
      </c>
      <c r="IO139" s="54">
        <v>17.98425443944506</v>
      </c>
      <c r="IP139" s="55">
        <v>0.10256110262495367</v>
      </c>
      <c r="IQ139" s="54">
        <v>11.060735944140626</v>
      </c>
      <c r="IR139" s="55">
        <v>6.3077470244550474E-2</v>
      </c>
      <c r="IS139" s="54">
        <v>6.7636808571773877</v>
      </c>
      <c r="IT139" s="55">
        <v>3.8572105885797833E-2</v>
      </c>
      <c r="IU139" s="54">
        <v>175.3516097151377</v>
      </c>
      <c r="IV139" s="55">
        <v>1</v>
      </c>
      <c r="IW139" s="54">
        <v>18.080218866034645</v>
      </c>
      <c r="IX139" s="55">
        <v>0.10310837120575245</v>
      </c>
      <c r="IY139" s="54">
        <v>34.206274605350067</v>
      </c>
      <c r="IZ139" s="55">
        <v>0.19507248699295585</v>
      </c>
      <c r="JA139" s="54">
        <v>66.710608781326528</v>
      </c>
      <c r="JB139" s="55">
        <v>0.38043910112772439</v>
      </c>
      <c r="JC139" s="54">
        <v>56.354507462426362</v>
      </c>
      <c r="JD139" s="55">
        <v>0.32138004067356674</v>
      </c>
      <c r="JE139" s="54">
        <v>175.3516097151377</v>
      </c>
      <c r="JF139" s="55">
        <v>1</v>
      </c>
      <c r="JG139" s="54">
        <v>0</v>
      </c>
      <c r="JH139" s="55">
        <v>0</v>
      </c>
      <c r="JI139" s="54">
        <v>0</v>
      </c>
      <c r="JJ139" s="55">
        <v>0</v>
      </c>
      <c r="JK139" s="54">
        <v>0</v>
      </c>
      <c r="JL139" s="55">
        <v>0</v>
      </c>
      <c r="JM139" s="54">
        <v>175.3516097151377</v>
      </c>
      <c r="JN139" s="55">
        <v>1</v>
      </c>
      <c r="JO139" s="54">
        <v>175.3516097151377</v>
      </c>
      <c r="JP139" s="55">
        <v>1</v>
      </c>
      <c r="JQ139" s="54">
        <v>80.027965291601234</v>
      </c>
      <c r="JR139" s="55">
        <v>0.45638568942485508</v>
      </c>
      <c r="JS139" s="54">
        <v>78.264348117476459</v>
      </c>
      <c r="JT139" s="55">
        <v>0.44632808472427771</v>
      </c>
      <c r="JU139" s="54">
        <v>17.059296306059913</v>
      </c>
      <c r="JV139" s="55">
        <v>9.7286225850866673E-2</v>
      </c>
      <c r="JW139" s="54">
        <v>175.3516097151377</v>
      </c>
      <c r="JX139" s="55">
        <v>1</v>
      </c>
      <c r="JY139" s="54">
        <v>94.725436098385202</v>
      </c>
      <c r="JZ139" s="55">
        <v>0.54020283162651672</v>
      </c>
      <c r="KA139" s="54">
        <v>79.444188571887139</v>
      </c>
      <c r="KB139" s="55">
        <v>0.45305651143406017</v>
      </c>
      <c r="KC139" s="54">
        <v>1.1819850448652496</v>
      </c>
      <c r="KD139" s="56">
        <v>6.7406569394225044E-3</v>
      </c>
      <c r="KE139" s="54">
        <v>175.3516097151377</v>
      </c>
      <c r="KF139" s="55">
        <v>1</v>
      </c>
      <c r="KG139" s="54">
        <v>46.150547711095712</v>
      </c>
      <c r="KH139" s="55">
        <v>0.26318861735040944</v>
      </c>
      <c r="KI139" s="54">
        <v>42.973928627125694</v>
      </c>
      <c r="KJ139" s="55">
        <v>0.24507290635619328</v>
      </c>
      <c r="KK139" s="54">
        <v>36.867158167570658</v>
      </c>
      <c r="KL139" s="55">
        <v>0.21024704721822693</v>
      </c>
      <c r="KM139" s="54">
        <v>23.419058609267474</v>
      </c>
      <c r="KN139" s="55">
        <v>0.13355485385798407</v>
      </c>
      <c r="KO139" s="54">
        <v>25.940916600078115</v>
      </c>
      <c r="KP139" s="55">
        <v>0.14793657521718603</v>
      </c>
      <c r="KQ139" s="54">
        <v>175.3516097151377</v>
      </c>
      <c r="KR139" s="55">
        <v>1</v>
      </c>
    </row>
    <row r="140" spans="1:304" s="61" customFormat="1" ht="15" customHeight="1">
      <c r="A140" s="60"/>
      <c r="B140" s="67" t="s">
        <v>35</v>
      </c>
      <c r="C140" s="66">
        <v>553.43684168034224</v>
      </c>
      <c r="D140" s="63">
        <v>0.5534368416812826</v>
      </c>
      <c r="E140" s="62">
        <v>446.56315831795683</v>
      </c>
      <c r="F140" s="63">
        <v>0.44656315831871557</v>
      </c>
      <c r="G140" s="62">
        <v>999.99999999830095</v>
      </c>
      <c r="H140" s="63">
        <v>1</v>
      </c>
      <c r="I140" s="62">
        <v>0</v>
      </c>
      <c r="J140" s="63">
        <v>0</v>
      </c>
      <c r="K140" s="62">
        <v>372.53505874005731</v>
      </c>
      <c r="L140" s="63">
        <v>0.37253505874069026</v>
      </c>
      <c r="M140" s="62">
        <v>454.54855086867656</v>
      </c>
      <c r="N140" s="63">
        <v>0.4545485508694489</v>
      </c>
      <c r="O140" s="62">
        <v>172.91639038956612</v>
      </c>
      <c r="P140" s="63">
        <v>0.17291639038985993</v>
      </c>
      <c r="Q140" s="62">
        <v>999.99999999830095</v>
      </c>
      <c r="R140" s="63">
        <v>1</v>
      </c>
      <c r="S140" s="62">
        <v>271.4808085215173</v>
      </c>
      <c r="T140" s="63">
        <v>0.27148080852197859</v>
      </c>
      <c r="U140" s="62">
        <v>638.24246752089448</v>
      </c>
      <c r="V140" s="63">
        <v>0.63824246752197888</v>
      </c>
      <c r="W140" s="62">
        <v>90.276723955887491</v>
      </c>
      <c r="X140" s="63">
        <v>9.0276723956040875E-2</v>
      </c>
      <c r="Y140" s="62">
        <v>0</v>
      </c>
      <c r="Z140" s="63">
        <v>0</v>
      </c>
      <c r="AA140" s="62">
        <v>0</v>
      </c>
      <c r="AB140" s="63">
        <v>0</v>
      </c>
      <c r="AC140" s="62">
        <v>999.99999999830095</v>
      </c>
      <c r="AD140" s="63">
        <v>1</v>
      </c>
      <c r="AE140" s="62">
        <v>299.0370250531019</v>
      </c>
      <c r="AF140" s="63">
        <v>0.46853200824232549</v>
      </c>
      <c r="AG140" s="62">
        <v>339.20544246779281</v>
      </c>
      <c r="AH140" s="63">
        <v>0.53146799175767478</v>
      </c>
      <c r="AI140" s="62">
        <v>638.24246752089448</v>
      </c>
      <c r="AJ140" s="63">
        <v>1</v>
      </c>
      <c r="AK140" s="62">
        <v>388.15233633951652</v>
      </c>
      <c r="AL140" s="63">
        <v>0.42667077622560468</v>
      </c>
      <c r="AM140" s="62">
        <v>521.570939702896</v>
      </c>
      <c r="AN140" s="63">
        <v>0.57332922377439455</v>
      </c>
      <c r="AO140" s="62">
        <v>909.7232760424132</v>
      </c>
      <c r="AP140" s="63">
        <v>1</v>
      </c>
      <c r="AQ140" s="62">
        <v>301.36183576497331</v>
      </c>
      <c r="AR140" s="63">
        <v>0.77640093218805817</v>
      </c>
      <c r="AS140" s="62">
        <v>18.888366886615803</v>
      </c>
      <c r="AT140" s="63">
        <v>4.8662252209385554E-2</v>
      </c>
      <c r="AU140" s="62">
        <v>15.380971637300004</v>
      </c>
      <c r="AV140" s="63">
        <v>3.9626121492274825E-2</v>
      </c>
      <c r="AW140" s="62">
        <v>5.9072457636865412</v>
      </c>
      <c r="AX140" s="63">
        <v>1.5218884985712101E-2</v>
      </c>
      <c r="AY140" s="62">
        <v>3.818562542576637</v>
      </c>
      <c r="AZ140" s="65">
        <v>9.8377935286638168E-3</v>
      </c>
      <c r="BA140" s="62">
        <v>42.795353744363666</v>
      </c>
      <c r="BB140" s="63">
        <v>0.1102540155959041</v>
      </c>
      <c r="BC140" s="62">
        <v>388.15233633951652</v>
      </c>
      <c r="BD140" s="63">
        <v>1</v>
      </c>
      <c r="BE140" s="62">
        <v>18.39529519524341</v>
      </c>
      <c r="BF140" s="63">
        <v>0.42984327936922712</v>
      </c>
      <c r="BG140" s="62">
        <v>10.437095079494698</v>
      </c>
      <c r="BH140" s="63">
        <v>0.24388383705951511</v>
      </c>
      <c r="BI140" s="62">
        <v>5.4582768893274105</v>
      </c>
      <c r="BJ140" s="63">
        <v>0.12754367966981203</v>
      </c>
      <c r="BK140" s="62">
        <v>1.2266775909230183</v>
      </c>
      <c r="BL140" s="63">
        <v>2.8663803043912847E-2</v>
      </c>
      <c r="BM140" s="62">
        <v>7.278008989375139</v>
      </c>
      <c r="BN140" s="63">
        <v>0.17006540085753316</v>
      </c>
      <c r="BO140" s="62">
        <v>42.795353744363666</v>
      </c>
      <c r="BP140" s="63">
        <v>1</v>
      </c>
      <c r="BQ140" s="62">
        <v>117.07372575266621</v>
      </c>
      <c r="BR140" s="63">
        <v>0.30161798549696717</v>
      </c>
      <c r="BS140" s="62">
        <v>85.846913680977764</v>
      </c>
      <c r="BT140" s="63">
        <v>0.22116809727479661</v>
      </c>
      <c r="BU140" s="62">
        <v>60.378249697401863</v>
      </c>
      <c r="BV140" s="63">
        <v>0.15555297249219455</v>
      </c>
      <c r="BW140" s="62">
        <v>18.615267624183453</v>
      </c>
      <c r="BX140" s="63">
        <v>4.7958664373208081E-2</v>
      </c>
      <c r="BY140" s="62">
        <v>19.420186989953805</v>
      </c>
      <c r="BZ140" s="63">
        <v>5.0032384638197785E-2</v>
      </c>
      <c r="CA140" s="62">
        <v>86.817992594333006</v>
      </c>
      <c r="CB140" s="63">
        <v>0.22366989572463469</v>
      </c>
      <c r="CC140" s="62">
        <v>388.15233633951652</v>
      </c>
      <c r="CD140" s="63">
        <v>1</v>
      </c>
      <c r="CE140" s="62">
        <v>44.446329425474545</v>
      </c>
      <c r="CF140" s="63">
        <v>0.51194836573975055</v>
      </c>
      <c r="CG140" s="62">
        <v>20.673560434136675</v>
      </c>
      <c r="CH140" s="63">
        <v>0.23812529887365916</v>
      </c>
      <c r="CI140" s="62">
        <v>12.283994215046869</v>
      </c>
      <c r="CJ140" s="63">
        <v>0.14149134122975218</v>
      </c>
      <c r="CK140" s="62">
        <v>3.3555475466619513</v>
      </c>
      <c r="CL140" s="63">
        <v>3.8650370117875574E-2</v>
      </c>
      <c r="CM140" s="62">
        <v>6.0585609730129226</v>
      </c>
      <c r="CN140" s="63">
        <v>6.9784624038962073E-2</v>
      </c>
      <c r="CO140" s="62">
        <v>86.817992594333006</v>
      </c>
      <c r="CP140" s="63">
        <v>1</v>
      </c>
      <c r="CQ140" s="62">
        <v>317.11115703830166</v>
      </c>
      <c r="CR140" s="63">
        <v>0.60799238013325396</v>
      </c>
      <c r="CS140" s="62">
        <v>62.200390685580018</v>
      </c>
      <c r="CT140" s="63">
        <v>0.11925585946374123</v>
      </c>
      <c r="CU140" s="62">
        <v>48.224588196591029</v>
      </c>
      <c r="CV140" s="63">
        <v>9.2460266716664366E-2</v>
      </c>
      <c r="CW140" s="62">
        <v>16.155710457420344</v>
      </c>
      <c r="CX140" s="63">
        <v>3.0975097014843599E-2</v>
      </c>
      <c r="CY140" s="62">
        <v>16.011919796854873</v>
      </c>
      <c r="CZ140" s="63">
        <v>3.0699409376557272E-2</v>
      </c>
      <c r="DA140" s="62">
        <v>2.1540652063147472</v>
      </c>
      <c r="DB140" s="65">
        <v>4.1299563344955022E-3</v>
      </c>
      <c r="DC140" s="62">
        <v>14.091374511293603</v>
      </c>
      <c r="DD140" s="63">
        <v>2.7017177221032508E-2</v>
      </c>
      <c r="DE140" s="64">
        <v>0.81127316036297192</v>
      </c>
      <c r="DF140" s="65">
        <v>1.5554416448606203E-3</v>
      </c>
      <c r="DG140" s="62">
        <v>44.810460650177099</v>
      </c>
      <c r="DH140" s="63">
        <v>8.5914412094551529E-2</v>
      </c>
      <c r="DI140" s="62">
        <v>521.570939702896</v>
      </c>
      <c r="DJ140" s="63">
        <v>1</v>
      </c>
      <c r="DK140" s="62">
        <v>16.142417386174756</v>
      </c>
      <c r="DL140" s="63">
        <v>0.36023770235691516</v>
      </c>
      <c r="DM140" s="62">
        <v>12.534605981367621</v>
      </c>
      <c r="DN140" s="63">
        <v>0.27972499723271832</v>
      </c>
      <c r="DO140" s="62">
        <v>7.9650555661025182</v>
      </c>
      <c r="DP140" s="63">
        <v>0.17774991487553563</v>
      </c>
      <c r="DQ140" s="62">
        <v>2.6231440550991874</v>
      </c>
      <c r="DR140" s="63">
        <v>5.8538654078505219E-2</v>
      </c>
      <c r="DS140" s="64">
        <v>0.62367909814123013</v>
      </c>
      <c r="DT140" s="63">
        <v>1.3918158597165976E-2</v>
      </c>
      <c r="DU140" s="62">
        <v>0</v>
      </c>
      <c r="DV140" s="63">
        <v>0</v>
      </c>
      <c r="DW140" s="62">
        <v>2.7808837054922813</v>
      </c>
      <c r="DX140" s="63">
        <v>6.2058806473824779E-2</v>
      </c>
      <c r="DY140" s="62">
        <v>2.1406748577995112</v>
      </c>
      <c r="DZ140" s="63">
        <v>4.7771766385335097E-2</v>
      </c>
      <c r="EA140" s="62">
        <v>44.810460650177099</v>
      </c>
      <c r="EB140" s="63">
        <v>1</v>
      </c>
      <c r="EC140" s="62">
        <v>223.53040269493931</v>
      </c>
      <c r="ED140" s="63">
        <v>0.42857142850456659</v>
      </c>
      <c r="EE140" s="62">
        <v>103.16787816687682</v>
      </c>
      <c r="EF140" s="63">
        <v>0.19780219777130345</v>
      </c>
      <c r="EG140" s="62">
        <v>62.004936878081828</v>
      </c>
      <c r="EH140" s="63">
        <v>0.11888111886256908</v>
      </c>
      <c r="EI140" s="62">
        <v>60.962837180023271</v>
      </c>
      <c r="EJ140" s="63">
        <v>0.11688311702095541</v>
      </c>
      <c r="EK140" s="62">
        <v>71.904884782974747</v>
      </c>
      <c r="EL140" s="63">
        <v>0.13786213784060541</v>
      </c>
      <c r="EM140" s="62">
        <v>521.570939702896</v>
      </c>
      <c r="EN140" s="63">
        <v>1</v>
      </c>
      <c r="EO140" s="62">
        <v>41.503325007056432</v>
      </c>
      <c r="EP140" s="63">
        <v>0.57719757332652544</v>
      </c>
      <c r="EQ140" s="62">
        <v>8.5211898986341836</v>
      </c>
      <c r="ER140" s="63">
        <v>0.11850641196843675</v>
      </c>
      <c r="ES140" s="62">
        <v>8.6235571242327431</v>
      </c>
      <c r="ET140" s="63">
        <v>0.11993005969289283</v>
      </c>
      <c r="EU140" s="62">
        <v>13.256812753051401</v>
      </c>
      <c r="EV140" s="63">
        <v>0.18436595501214512</v>
      </c>
      <c r="EW140" s="62">
        <v>71.904884782974747</v>
      </c>
      <c r="EX140" s="63">
        <v>1</v>
      </c>
      <c r="EY140" s="62">
        <v>121.91612334170793</v>
      </c>
      <c r="EZ140" s="63">
        <v>0.2337479220202632</v>
      </c>
      <c r="FA140" s="62">
        <v>129.7478589586417</v>
      </c>
      <c r="FB140" s="63">
        <v>0.24876358915347233</v>
      </c>
      <c r="FC140" s="62">
        <v>215.52496690257553</v>
      </c>
      <c r="FD140" s="63">
        <v>0.4132227286768424</v>
      </c>
      <c r="FE140" s="62">
        <v>54.381990499970946</v>
      </c>
      <c r="FF140" s="63">
        <v>0.10426576014942228</v>
      </c>
      <c r="FG140" s="62">
        <v>521.570939702896</v>
      </c>
      <c r="FH140" s="63">
        <v>1</v>
      </c>
      <c r="FI140" s="62">
        <v>256.46148924529007</v>
      </c>
      <c r="FJ140" s="63">
        <v>0.49170969799693787</v>
      </c>
      <c r="FK140" s="62">
        <v>82.98843369805904</v>
      </c>
      <c r="FL140" s="63">
        <v>0.15911245696574272</v>
      </c>
      <c r="FM140" s="62">
        <v>182.12101675954699</v>
      </c>
      <c r="FN140" s="63">
        <v>0.34917784503731958</v>
      </c>
      <c r="FO140" s="62">
        <v>521.570939702896</v>
      </c>
      <c r="FP140" s="63">
        <v>1</v>
      </c>
      <c r="FQ140" s="62">
        <v>518.59614128869737</v>
      </c>
      <c r="FR140" s="63">
        <v>0.51859614128957854</v>
      </c>
      <c r="FS140" s="62">
        <v>452.51482734357273</v>
      </c>
      <c r="FT140" s="63">
        <v>0.45251482734434156</v>
      </c>
      <c r="FU140" s="62">
        <v>28.889031366029659</v>
      </c>
      <c r="FV140" s="63">
        <v>2.8889031366078743E-2</v>
      </c>
      <c r="FW140" s="62">
        <v>999.99999999830095</v>
      </c>
      <c r="FX140" s="63">
        <v>1</v>
      </c>
      <c r="FY140" s="62">
        <v>390.88543643681498</v>
      </c>
      <c r="FZ140" s="63">
        <v>0.39088543643747914</v>
      </c>
      <c r="GA140" s="62">
        <v>525.6941717247422</v>
      </c>
      <c r="GB140" s="63">
        <v>0.52569417172563537</v>
      </c>
      <c r="GC140" s="62">
        <v>83.420391836742439</v>
      </c>
      <c r="GD140" s="63">
        <v>8.342039183688417E-2</v>
      </c>
      <c r="GE140" s="62">
        <v>999.99999999830095</v>
      </c>
      <c r="GF140" s="63">
        <v>1</v>
      </c>
      <c r="GG140" s="62">
        <v>469.42044813655463</v>
      </c>
      <c r="GH140" s="63">
        <v>0.46942044813735223</v>
      </c>
      <c r="GI140" s="62">
        <v>352.43726016395283</v>
      </c>
      <c r="GJ140" s="63">
        <v>0.35243726016455162</v>
      </c>
      <c r="GK140" s="62">
        <v>144.860025470436</v>
      </c>
      <c r="GL140" s="63">
        <v>0.14486002547068211</v>
      </c>
      <c r="GM140" s="62">
        <v>33.282266227355642</v>
      </c>
      <c r="GN140" s="63">
        <v>3.3282266227412191E-2</v>
      </c>
      <c r="GO140" s="62">
        <v>999.99999999830095</v>
      </c>
      <c r="GP140" s="63">
        <v>1</v>
      </c>
      <c r="GQ140" s="62">
        <v>156.89000865172451</v>
      </c>
      <c r="GR140" s="63">
        <v>0.15689000865199107</v>
      </c>
      <c r="GS140" s="62">
        <v>301.6672622482464</v>
      </c>
      <c r="GT140" s="63">
        <v>0.30166726224875895</v>
      </c>
      <c r="GU140" s="62">
        <v>237.53059565863538</v>
      </c>
      <c r="GV140" s="63">
        <v>0.23753059565903897</v>
      </c>
      <c r="GW140" s="62">
        <v>303.91213343969315</v>
      </c>
      <c r="GX140" s="63">
        <v>0.30391213344020951</v>
      </c>
      <c r="GY140" s="62">
        <v>999.99999999830095</v>
      </c>
      <c r="GZ140" s="63">
        <v>1</v>
      </c>
      <c r="HA140" s="62">
        <v>580.25214181648323</v>
      </c>
      <c r="HB140" s="63">
        <v>0.58025214181746909</v>
      </c>
      <c r="HC140" s="62">
        <v>257.66849491831897</v>
      </c>
      <c r="HD140" s="63">
        <v>0.25766849491875676</v>
      </c>
      <c r="HE140" s="62">
        <v>162.07936326349736</v>
      </c>
      <c r="HF140" s="63">
        <v>0.16207936326377273</v>
      </c>
      <c r="HG140" s="62">
        <v>999.99999999830095</v>
      </c>
      <c r="HH140" s="63">
        <v>1</v>
      </c>
      <c r="HI140" s="62">
        <v>58.566906309910536</v>
      </c>
      <c r="HJ140" s="63">
        <v>5.8566906310010047E-2</v>
      </c>
      <c r="HK140" s="62">
        <v>144.22140528904464</v>
      </c>
      <c r="HL140" s="63">
        <v>0.14422140528928967</v>
      </c>
      <c r="HM140" s="62">
        <v>123.89932201024946</v>
      </c>
      <c r="HN140" s="63">
        <v>0.12389932201045997</v>
      </c>
      <c r="HO140" s="62">
        <v>94.519210008112054</v>
      </c>
      <c r="HP140" s="63">
        <v>9.4519210008272639E-2</v>
      </c>
      <c r="HQ140" s="62">
        <v>63.961043240938942</v>
      </c>
      <c r="HR140" s="63">
        <v>6.3961043241047608E-2</v>
      </c>
      <c r="HS140" s="62">
        <v>134.21058424422912</v>
      </c>
      <c r="HT140" s="63">
        <v>0.13421058424445717</v>
      </c>
      <c r="HU140" s="62">
        <v>258.20209602493532</v>
      </c>
      <c r="HV140" s="63">
        <v>0.25820209602537397</v>
      </c>
      <c r="HW140" s="62">
        <v>122.41943287087969</v>
      </c>
      <c r="HX140" s="63">
        <v>0.12241943287108768</v>
      </c>
      <c r="HY140" s="62">
        <v>999.99999999830095</v>
      </c>
      <c r="HZ140" s="63">
        <v>1</v>
      </c>
      <c r="IA140" s="62">
        <v>443.34131290801008</v>
      </c>
      <c r="IB140" s="63">
        <v>0.44334131290876333</v>
      </c>
      <c r="IC140" s="62">
        <v>496.2100907874032</v>
      </c>
      <c r="ID140" s="63">
        <v>0.49621009078824629</v>
      </c>
      <c r="IE140" s="62">
        <v>35.116880676807369</v>
      </c>
      <c r="IF140" s="63">
        <v>3.5116880676867031E-2</v>
      </c>
      <c r="IG140" s="62">
        <v>25.331715626079255</v>
      </c>
      <c r="IH140" s="63">
        <v>2.5331715626122294E-2</v>
      </c>
      <c r="II140" s="62">
        <v>999.99999999830095</v>
      </c>
      <c r="IJ140" s="63">
        <v>1</v>
      </c>
      <c r="IK140" s="62">
        <v>209.49178207149237</v>
      </c>
      <c r="IL140" s="63">
        <v>0.20949178207184829</v>
      </c>
      <c r="IM140" s="62">
        <v>598.57547624444248</v>
      </c>
      <c r="IN140" s="63">
        <v>0.59857547624545948</v>
      </c>
      <c r="IO140" s="62">
        <v>124.416721490833</v>
      </c>
      <c r="IP140" s="63">
        <v>0.12441672149104439</v>
      </c>
      <c r="IQ140" s="62">
        <v>29.744828383413363</v>
      </c>
      <c r="IR140" s="63">
        <v>2.97448283834639E-2</v>
      </c>
      <c r="IS140" s="62">
        <v>37.771191808118544</v>
      </c>
      <c r="IT140" s="63">
        <v>3.7771191808182718E-2</v>
      </c>
      <c r="IU140" s="62">
        <v>999.99999999830095</v>
      </c>
      <c r="IV140" s="63">
        <v>1</v>
      </c>
      <c r="IW140" s="62">
        <v>115.66135474474156</v>
      </c>
      <c r="IX140" s="63">
        <v>0.11566135474493806</v>
      </c>
      <c r="IY140" s="62">
        <v>317.78198038753408</v>
      </c>
      <c r="IZ140" s="63">
        <v>0.31778198038807398</v>
      </c>
      <c r="JA140" s="62">
        <v>299.92061278400087</v>
      </c>
      <c r="JB140" s="63">
        <v>0.29992061278451043</v>
      </c>
      <c r="JC140" s="62">
        <v>266.6360520820229</v>
      </c>
      <c r="JD140" s="63">
        <v>0.26663605208247593</v>
      </c>
      <c r="JE140" s="62">
        <v>999.99999999830095</v>
      </c>
      <c r="JF140" s="63">
        <v>1</v>
      </c>
      <c r="JG140" s="62">
        <v>164.03096311093535</v>
      </c>
      <c r="JH140" s="63">
        <v>0.16403096311121407</v>
      </c>
      <c r="JI140" s="62">
        <v>343.69689177451863</v>
      </c>
      <c r="JJ140" s="63">
        <v>0.3436968917751026</v>
      </c>
      <c r="JK140" s="62">
        <v>316.92053539770814</v>
      </c>
      <c r="JL140" s="63">
        <v>0.31692053539824661</v>
      </c>
      <c r="JM140" s="62">
        <v>175.3516097151377</v>
      </c>
      <c r="JN140" s="63">
        <v>0.17535160971543562</v>
      </c>
      <c r="JO140" s="62">
        <v>999.99999999830095</v>
      </c>
      <c r="JP140" s="63">
        <v>1</v>
      </c>
      <c r="JQ140" s="62">
        <v>401.10061313687635</v>
      </c>
      <c r="JR140" s="63">
        <v>0.40110061313755785</v>
      </c>
      <c r="JS140" s="62">
        <v>467.97467005081006</v>
      </c>
      <c r="JT140" s="63">
        <v>0.4679746700516052</v>
      </c>
      <c r="JU140" s="62">
        <v>130.92471681061232</v>
      </c>
      <c r="JV140" s="63">
        <v>0.13092471681083478</v>
      </c>
      <c r="JW140" s="62">
        <v>999.99999999830095</v>
      </c>
      <c r="JX140" s="63">
        <v>1</v>
      </c>
      <c r="JY140" s="62">
        <v>471.97850402349405</v>
      </c>
      <c r="JZ140" s="63">
        <v>0.47197850402429592</v>
      </c>
      <c r="KA140" s="62">
        <v>516.03984069089393</v>
      </c>
      <c r="KB140" s="63">
        <v>0.51603984069177078</v>
      </c>
      <c r="KC140" s="62">
        <v>11.981655283910911</v>
      </c>
      <c r="KD140" s="63">
        <v>1.1981655283931268E-2</v>
      </c>
      <c r="KE140" s="62">
        <v>999.99999999830095</v>
      </c>
      <c r="KF140" s="63">
        <v>1</v>
      </c>
      <c r="KG140" s="62">
        <v>223.77105012685396</v>
      </c>
      <c r="KH140" s="63">
        <v>0.22377105012723417</v>
      </c>
      <c r="KI140" s="62">
        <v>194.35920012702252</v>
      </c>
      <c r="KJ140" s="63">
        <v>0.19435920012735275</v>
      </c>
      <c r="KK140" s="62">
        <v>201.01271618554424</v>
      </c>
      <c r="KL140" s="63">
        <v>0.20101271618588576</v>
      </c>
      <c r="KM140" s="62">
        <v>192.33274868535239</v>
      </c>
      <c r="KN140" s="63">
        <v>0.19233274868567918</v>
      </c>
      <c r="KO140" s="62">
        <v>188.52428487352654</v>
      </c>
      <c r="KP140" s="63">
        <v>0.18852428487384684</v>
      </c>
      <c r="KQ140" s="62">
        <v>999.99999999830095</v>
      </c>
      <c r="KR140" s="63">
        <v>1</v>
      </c>
    </row>
    <row r="141" spans="1:304" ht="15" customHeight="1">
      <c r="A141" s="60" t="s">
        <v>24</v>
      </c>
      <c r="B141" s="59" t="s">
        <v>118</v>
      </c>
      <c r="C141" s="58">
        <v>210.40783983528971</v>
      </c>
      <c r="D141" s="55">
        <v>0.52457621091565776</v>
      </c>
      <c r="E141" s="54">
        <v>190.69277330158732</v>
      </c>
      <c r="F141" s="55">
        <v>0.47542378908434396</v>
      </c>
      <c r="G141" s="54">
        <v>401.10061313687635</v>
      </c>
      <c r="H141" s="55">
        <v>1</v>
      </c>
      <c r="I141" s="54">
        <v>0</v>
      </c>
      <c r="J141" s="55">
        <v>0</v>
      </c>
      <c r="K141" s="54">
        <v>194.0902134495129</v>
      </c>
      <c r="L141" s="55">
        <v>0.48389408316182064</v>
      </c>
      <c r="M141" s="54">
        <v>127.98002673802877</v>
      </c>
      <c r="N141" s="55">
        <v>0.31907212940199459</v>
      </c>
      <c r="O141" s="54">
        <v>79.030372949335231</v>
      </c>
      <c r="P141" s="55">
        <v>0.19703378743618616</v>
      </c>
      <c r="Q141" s="54">
        <v>401.10061313687635</v>
      </c>
      <c r="R141" s="55">
        <v>1</v>
      </c>
      <c r="S141" s="54">
        <v>113.94470077763776</v>
      </c>
      <c r="T141" s="55">
        <v>0.2840800962295062</v>
      </c>
      <c r="U141" s="54">
        <v>242.22512453490083</v>
      </c>
      <c r="V141" s="55">
        <v>0.60390115746903894</v>
      </c>
      <c r="W141" s="54">
        <v>44.930787824338424</v>
      </c>
      <c r="X141" s="55">
        <v>0.11201874630145654</v>
      </c>
      <c r="Y141" s="54">
        <v>0</v>
      </c>
      <c r="Z141" s="55">
        <v>0</v>
      </c>
      <c r="AA141" s="54">
        <v>0</v>
      </c>
      <c r="AB141" s="55">
        <v>0</v>
      </c>
      <c r="AC141" s="54">
        <v>401.10061313687635</v>
      </c>
      <c r="AD141" s="55">
        <v>1</v>
      </c>
      <c r="AE141" s="54">
        <v>128.27577703698404</v>
      </c>
      <c r="AF141" s="55">
        <v>0.52957255067279996</v>
      </c>
      <c r="AG141" s="54">
        <v>113.94934749791661</v>
      </c>
      <c r="AH141" s="55">
        <v>0.47042744932719932</v>
      </c>
      <c r="AI141" s="54">
        <v>242.22512453490083</v>
      </c>
      <c r="AJ141" s="55">
        <v>1</v>
      </c>
      <c r="AK141" s="54">
        <v>209.72186658186092</v>
      </c>
      <c r="AL141" s="55">
        <v>0.58882547503239646</v>
      </c>
      <c r="AM141" s="54">
        <v>146.44795873067753</v>
      </c>
      <c r="AN141" s="55">
        <v>0.41117452496760448</v>
      </c>
      <c r="AO141" s="54">
        <v>356.16982531253808</v>
      </c>
      <c r="AP141" s="55">
        <v>1</v>
      </c>
      <c r="AQ141" s="54">
        <v>158.99451244445129</v>
      </c>
      <c r="AR141" s="55">
        <v>0.75812081513393748</v>
      </c>
      <c r="AS141" s="54">
        <v>11.723149118972422</v>
      </c>
      <c r="AT141" s="55">
        <v>5.5898554166246256E-2</v>
      </c>
      <c r="AU141" s="54">
        <v>11.825308148999074</v>
      </c>
      <c r="AV141" s="55">
        <v>5.638567089704636E-2</v>
      </c>
      <c r="AW141" s="54">
        <v>3.0346134698306511</v>
      </c>
      <c r="AX141" s="55">
        <v>1.446970465831777E-2</v>
      </c>
      <c r="AY141" s="54">
        <v>3.3304480214302083</v>
      </c>
      <c r="AZ141" s="55">
        <v>1.5880308885817741E-2</v>
      </c>
      <c r="BA141" s="54">
        <v>20.813835378177302</v>
      </c>
      <c r="BB141" s="55">
        <v>9.9244946258634489E-2</v>
      </c>
      <c r="BC141" s="54">
        <v>209.72186658186092</v>
      </c>
      <c r="BD141" s="55">
        <v>1</v>
      </c>
      <c r="BE141" s="54">
        <v>9.999038903971611</v>
      </c>
      <c r="BF141" s="55">
        <v>0.48040347789313792</v>
      </c>
      <c r="BG141" s="54">
        <v>6.1406195089789666</v>
      </c>
      <c r="BH141" s="55">
        <v>0.29502585167062612</v>
      </c>
      <c r="BI141" s="54">
        <v>2.2971687369778682</v>
      </c>
      <c r="BJ141" s="55">
        <v>0.11036739242140747</v>
      </c>
      <c r="BK141" s="57">
        <v>0.83522047509582353</v>
      </c>
      <c r="BL141" s="55">
        <v>4.0128138803842361E-2</v>
      </c>
      <c r="BM141" s="54">
        <v>1.5417877531530275</v>
      </c>
      <c r="BN141" s="55">
        <v>7.4075139210985921E-2</v>
      </c>
      <c r="BO141" s="54">
        <v>20.813835378177302</v>
      </c>
      <c r="BP141" s="55">
        <v>1</v>
      </c>
      <c r="BQ141" s="54">
        <v>69.915688720428307</v>
      </c>
      <c r="BR141" s="55">
        <v>0.33337338571292013</v>
      </c>
      <c r="BS141" s="54">
        <v>54.099417926137782</v>
      </c>
      <c r="BT141" s="55">
        <v>0.25795792688608893</v>
      </c>
      <c r="BU141" s="54">
        <v>39.435883575395437</v>
      </c>
      <c r="BV141" s="55">
        <v>0.1880389690314071</v>
      </c>
      <c r="BW141" s="54">
        <v>13.346468372366173</v>
      </c>
      <c r="BX141" s="55">
        <v>6.3638897506935133E-2</v>
      </c>
      <c r="BY141" s="54">
        <v>4.9417857901545359</v>
      </c>
      <c r="BZ141" s="55">
        <v>2.3563521871600376E-2</v>
      </c>
      <c r="CA141" s="54">
        <v>27.982622197378671</v>
      </c>
      <c r="CB141" s="55">
        <v>0.13342729899104819</v>
      </c>
      <c r="CC141" s="54">
        <v>209.72186658186092</v>
      </c>
      <c r="CD141" s="55">
        <v>1</v>
      </c>
      <c r="CE141" s="54">
        <v>17.992708055224611</v>
      </c>
      <c r="CF141" s="55">
        <v>0.64299578246495115</v>
      </c>
      <c r="CG141" s="54">
        <v>7.3219966658533426</v>
      </c>
      <c r="CH141" s="55">
        <v>0.2616622779025779</v>
      </c>
      <c r="CI141" s="57">
        <v>0.382477375612155</v>
      </c>
      <c r="CJ141" s="55">
        <v>1.3668389363738199E-2</v>
      </c>
      <c r="CK141" s="54">
        <v>2.2854401006885539</v>
      </c>
      <c r="CL141" s="55">
        <v>8.1673550268732409E-2</v>
      </c>
      <c r="CM141" s="54">
        <v>0</v>
      </c>
      <c r="CN141" s="55">
        <v>0</v>
      </c>
      <c r="CO141" s="54">
        <v>27.982622197378671</v>
      </c>
      <c r="CP141" s="55">
        <v>1</v>
      </c>
      <c r="CQ141" s="54">
        <v>79.124077303377035</v>
      </c>
      <c r="CR141" s="55">
        <v>0.54028801759462375</v>
      </c>
      <c r="CS141" s="54">
        <v>21.304590520989855</v>
      </c>
      <c r="CT141" s="55">
        <v>0.14547550341872417</v>
      </c>
      <c r="CU141" s="54">
        <v>19.856506764382772</v>
      </c>
      <c r="CV141" s="55">
        <v>0.13558746012226447</v>
      </c>
      <c r="CW141" s="54">
        <v>5.8893267326125276</v>
      </c>
      <c r="CX141" s="55">
        <v>4.0214467880997834E-2</v>
      </c>
      <c r="CY141" s="54">
        <v>1.2156470883349688</v>
      </c>
      <c r="CZ141" s="56">
        <v>8.3008810697770292E-3</v>
      </c>
      <c r="DA141" s="54">
        <v>1.5678349311983251</v>
      </c>
      <c r="DB141" s="55">
        <v>1.0705747931124282E-2</v>
      </c>
      <c r="DC141" s="54">
        <v>5.853735707334021</v>
      </c>
      <c r="DD141" s="55">
        <v>3.9971439397794732E-2</v>
      </c>
      <c r="DE141" s="57">
        <v>0.1137253201804557</v>
      </c>
      <c r="DF141" s="56">
        <v>7.7655790607228739E-4</v>
      </c>
      <c r="DG141" s="54">
        <v>11.522514362267543</v>
      </c>
      <c r="DH141" s="55">
        <v>7.8679924678621255E-2</v>
      </c>
      <c r="DI141" s="54">
        <v>146.44795873067753</v>
      </c>
      <c r="DJ141" s="55">
        <v>1</v>
      </c>
      <c r="DK141" s="54">
        <v>3.6265288042589003</v>
      </c>
      <c r="DL141" s="55">
        <v>0.31473415352248058</v>
      </c>
      <c r="DM141" s="54">
        <v>1.1015261324268772</v>
      </c>
      <c r="DN141" s="55">
        <v>9.5597722666678916E-2</v>
      </c>
      <c r="DO141" s="54">
        <v>2.3596303933423703</v>
      </c>
      <c r="DP141" s="55">
        <v>0.20478433084617242</v>
      </c>
      <c r="DQ141" s="54">
        <v>2.0057256136120345</v>
      </c>
      <c r="DR141" s="55">
        <v>0.17407013352746414</v>
      </c>
      <c r="DS141" s="54">
        <v>0</v>
      </c>
      <c r="DT141" s="55">
        <v>0</v>
      </c>
      <c r="DU141" s="54">
        <v>0</v>
      </c>
      <c r="DV141" s="55">
        <v>0</v>
      </c>
      <c r="DW141" s="54">
        <v>1.1438025656202462</v>
      </c>
      <c r="DX141" s="55">
        <v>9.9266751132532735E-2</v>
      </c>
      <c r="DY141" s="54">
        <v>1.2853008530071131</v>
      </c>
      <c r="DZ141" s="55">
        <v>0.11154690830467107</v>
      </c>
      <c r="EA141" s="54">
        <v>11.522514362267543</v>
      </c>
      <c r="EB141" s="55">
        <v>1</v>
      </c>
      <c r="EC141" s="54">
        <v>71.156178996936788</v>
      </c>
      <c r="ED141" s="55">
        <v>0.48588030597131959</v>
      </c>
      <c r="EE141" s="54">
        <v>27.846840835768841</v>
      </c>
      <c r="EF141" s="55">
        <v>0.19014837131994494</v>
      </c>
      <c r="EG141" s="54">
        <v>10.116535230976334</v>
      </c>
      <c r="EH141" s="55">
        <v>6.9079387098736997E-2</v>
      </c>
      <c r="EI141" s="54">
        <v>12.742849356422742</v>
      </c>
      <c r="EJ141" s="55">
        <v>8.7012816476720226E-2</v>
      </c>
      <c r="EK141" s="54">
        <v>24.585554310572782</v>
      </c>
      <c r="EL141" s="55">
        <v>0.16787911913327794</v>
      </c>
      <c r="EM141" s="54">
        <v>146.44795873067753</v>
      </c>
      <c r="EN141" s="55">
        <v>1</v>
      </c>
      <c r="EO141" s="54">
        <v>16.863375079006101</v>
      </c>
      <c r="EP141" s="55">
        <v>0.68590583177350484</v>
      </c>
      <c r="EQ141" s="54">
        <v>4.0455504873233723</v>
      </c>
      <c r="ER141" s="55">
        <v>0.16454989935222336</v>
      </c>
      <c r="ES141" s="54">
        <v>0</v>
      </c>
      <c r="ET141" s="55">
        <v>0</v>
      </c>
      <c r="EU141" s="54">
        <v>3.676628744243307</v>
      </c>
      <c r="EV141" s="55">
        <v>0.14954426887427175</v>
      </c>
      <c r="EW141" s="54">
        <v>24.585554310572782</v>
      </c>
      <c r="EX141" s="55">
        <v>1</v>
      </c>
      <c r="EY141" s="54">
        <v>50.475899769190519</v>
      </c>
      <c r="EZ141" s="55">
        <v>0.34466782744317598</v>
      </c>
      <c r="FA141" s="54">
        <v>29.571818727764139</v>
      </c>
      <c r="FB141" s="55">
        <v>0.20192714862040284</v>
      </c>
      <c r="FC141" s="54">
        <v>51.975819413682039</v>
      </c>
      <c r="FD141" s="55">
        <v>0.35490982506125079</v>
      </c>
      <c r="FE141" s="54">
        <v>14.424420820040794</v>
      </c>
      <c r="FF141" s="55">
        <v>9.8495198875170151E-2</v>
      </c>
      <c r="FG141" s="54">
        <v>146.44795873067753</v>
      </c>
      <c r="FH141" s="55">
        <v>1</v>
      </c>
      <c r="FI141" s="54">
        <v>87.072657961783861</v>
      </c>
      <c r="FJ141" s="55">
        <v>0.59456382128147833</v>
      </c>
      <c r="FK141" s="54">
        <v>25.838878846033872</v>
      </c>
      <c r="FL141" s="55">
        <v>0.1764372755345289</v>
      </c>
      <c r="FM141" s="54">
        <v>33.536421922859759</v>
      </c>
      <c r="FN141" s="55">
        <v>0.22899890318399255</v>
      </c>
      <c r="FO141" s="54">
        <v>146.44795873067753</v>
      </c>
      <c r="FP141" s="55">
        <v>1</v>
      </c>
      <c r="FQ141" s="54">
        <v>162.98809865078741</v>
      </c>
      <c r="FR141" s="55">
        <v>0.4063521553260937</v>
      </c>
      <c r="FS141" s="54">
        <v>229.1715676651778</v>
      </c>
      <c r="FT141" s="55">
        <v>0.57135681212976008</v>
      </c>
      <c r="FU141" s="54">
        <v>8.9409468209117602</v>
      </c>
      <c r="FV141" s="55">
        <v>2.2291032544147833E-2</v>
      </c>
      <c r="FW141" s="54">
        <v>401.10061313687635</v>
      </c>
      <c r="FX141" s="55">
        <v>1</v>
      </c>
      <c r="FY141" s="54">
        <v>203.4826578131879</v>
      </c>
      <c r="FZ141" s="55">
        <v>0.50731076230927885</v>
      </c>
      <c r="GA141" s="54">
        <v>166.13057937947093</v>
      </c>
      <c r="GB141" s="55">
        <v>0.41418679986604395</v>
      </c>
      <c r="GC141" s="54">
        <v>31.487375944218215</v>
      </c>
      <c r="GD141" s="55">
        <v>7.8502437824678889E-2</v>
      </c>
      <c r="GE141" s="54">
        <v>401.10061313687635</v>
      </c>
      <c r="GF141" s="55">
        <v>1</v>
      </c>
      <c r="GG141" s="54">
        <v>224.07485221548606</v>
      </c>
      <c r="GH141" s="55">
        <v>0.55864998675287514</v>
      </c>
      <c r="GI141" s="54">
        <v>125.71711312729741</v>
      </c>
      <c r="GJ141" s="55">
        <v>0.31343036886457265</v>
      </c>
      <c r="GK141" s="54">
        <v>40.122807458532705</v>
      </c>
      <c r="GL141" s="55">
        <v>0.10003177792411083</v>
      </c>
      <c r="GM141" s="54">
        <v>11.185840335560819</v>
      </c>
      <c r="GN141" s="55">
        <v>2.7887866458443007E-2</v>
      </c>
      <c r="GO141" s="54">
        <v>401.10061313687635</v>
      </c>
      <c r="GP141" s="55">
        <v>1</v>
      </c>
      <c r="GQ141" s="54">
        <v>90.415349594604521</v>
      </c>
      <c r="GR141" s="55">
        <v>0.22541812860243648</v>
      </c>
      <c r="GS141" s="54">
        <v>153.3430208191015</v>
      </c>
      <c r="GT141" s="55">
        <v>0.38230562556326214</v>
      </c>
      <c r="GU141" s="54">
        <v>80.224946123103678</v>
      </c>
      <c r="GV141" s="55">
        <v>0.20001202565034912</v>
      </c>
      <c r="GW141" s="54">
        <v>77.11729660006732</v>
      </c>
      <c r="GX141" s="55">
        <v>0.19226422018395392</v>
      </c>
      <c r="GY141" s="54">
        <v>401.10061313687635</v>
      </c>
      <c r="GZ141" s="55">
        <v>1</v>
      </c>
      <c r="HA141" s="54">
        <v>223.30723610026999</v>
      </c>
      <c r="HB141" s="55">
        <v>0.55673621227815462</v>
      </c>
      <c r="HC141" s="54">
        <v>132.37542043637745</v>
      </c>
      <c r="HD141" s="55">
        <v>0.3300304614373753</v>
      </c>
      <c r="HE141" s="54">
        <v>45.417956600229502</v>
      </c>
      <c r="HF141" s="55">
        <v>0.11323332628447151</v>
      </c>
      <c r="HG141" s="54">
        <v>401.10061313687635</v>
      </c>
      <c r="HH141" s="55">
        <v>1</v>
      </c>
      <c r="HI141" s="54">
        <v>21.891173579957346</v>
      </c>
      <c r="HJ141" s="55">
        <v>5.4577761446819188E-2</v>
      </c>
      <c r="HK141" s="54">
        <v>80.579040641734593</v>
      </c>
      <c r="HL141" s="55">
        <v>0.20089483287385762</v>
      </c>
      <c r="HM141" s="54">
        <v>59.596268672070735</v>
      </c>
      <c r="HN141" s="55">
        <v>0.14858184385705089</v>
      </c>
      <c r="HO141" s="54">
        <v>48.123548318804367</v>
      </c>
      <c r="HP141" s="55">
        <v>0.11997874533884623</v>
      </c>
      <c r="HQ141" s="54">
        <v>27.656204076435397</v>
      </c>
      <c r="HR141" s="55">
        <v>6.895078982838071E-2</v>
      </c>
      <c r="HS141" s="54">
        <v>46.094313323369562</v>
      </c>
      <c r="HT141" s="55">
        <v>0.11491957831448088</v>
      </c>
      <c r="HU141" s="54">
        <v>59.038837639655043</v>
      </c>
      <c r="HV141" s="55">
        <v>0.14719209022876245</v>
      </c>
      <c r="HW141" s="54">
        <v>58.121226884849783</v>
      </c>
      <c r="HX141" s="55">
        <v>0.14490435811180324</v>
      </c>
      <c r="HY141" s="54">
        <v>401.10061313687635</v>
      </c>
      <c r="HZ141" s="55">
        <v>1</v>
      </c>
      <c r="IA141" s="54">
        <v>239.60952327444119</v>
      </c>
      <c r="IB141" s="55">
        <v>0.5973800972293053</v>
      </c>
      <c r="IC141" s="54">
        <v>140.96688226767216</v>
      </c>
      <c r="ID141" s="55">
        <v>0.3514501789593798</v>
      </c>
      <c r="IE141" s="54">
        <v>10.289819813411864</v>
      </c>
      <c r="IF141" s="55">
        <v>2.5653961815063204E-2</v>
      </c>
      <c r="IG141" s="54">
        <v>10.234387781351691</v>
      </c>
      <c r="IH141" s="55">
        <v>2.5515761996253009E-2</v>
      </c>
      <c r="II141" s="54">
        <v>401.10061313687635</v>
      </c>
      <c r="IJ141" s="55">
        <v>1</v>
      </c>
      <c r="IK141" s="54">
        <v>104.58782662266329</v>
      </c>
      <c r="IL141" s="55">
        <v>0.26075209859370746</v>
      </c>
      <c r="IM141" s="54">
        <v>209.54833512692528</v>
      </c>
      <c r="IN141" s="55">
        <v>0.52243334530983754</v>
      </c>
      <c r="IO141" s="54">
        <v>60.545169922211208</v>
      </c>
      <c r="IP141" s="55">
        <v>0.15094758756090471</v>
      </c>
      <c r="IQ141" s="54">
        <v>13.017278966064247</v>
      </c>
      <c r="IR141" s="55">
        <v>3.2453899444980588E-2</v>
      </c>
      <c r="IS141" s="54">
        <v>13.402002499012999</v>
      </c>
      <c r="IT141" s="55">
        <v>3.3413069090571394E-2</v>
      </c>
      <c r="IU141" s="54">
        <v>401.10061313687635</v>
      </c>
      <c r="IV141" s="55">
        <v>1</v>
      </c>
      <c r="IW141" s="54">
        <v>70.559862003638116</v>
      </c>
      <c r="IX141" s="55">
        <v>0.17591561741033648</v>
      </c>
      <c r="IY141" s="54">
        <v>125.61404339206022</v>
      </c>
      <c r="IZ141" s="55">
        <v>0.31317340158040147</v>
      </c>
      <c r="JA141" s="54">
        <v>106.44931973390892</v>
      </c>
      <c r="JB141" s="55">
        <v>0.26539306160966375</v>
      </c>
      <c r="JC141" s="54">
        <v>98.477388007269639</v>
      </c>
      <c r="JD141" s="55">
        <v>0.24551791939959972</v>
      </c>
      <c r="JE141" s="54">
        <v>401.10061313687635</v>
      </c>
      <c r="JF141" s="55">
        <v>1</v>
      </c>
      <c r="JG141" s="54">
        <v>50.614014814717322</v>
      </c>
      <c r="JH141" s="55">
        <v>0.12618782708628071</v>
      </c>
      <c r="JI141" s="54">
        <v>149.46151106818328</v>
      </c>
      <c r="JJ141" s="55">
        <v>0.37262847817482458</v>
      </c>
      <c r="JK141" s="54">
        <v>120.99712196237508</v>
      </c>
      <c r="JL141" s="55">
        <v>0.30166276988732643</v>
      </c>
      <c r="JM141" s="54">
        <v>80.027965291601234</v>
      </c>
      <c r="JN141" s="55">
        <v>0.19952092485156972</v>
      </c>
      <c r="JO141" s="54">
        <v>401.10061313687635</v>
      </c>
      <c r="JP141" s="55">
        <v>1</v>
      </c>
      <c r="JQ141" s="54">
        <v>401.10061313687635</v>
      </c>
      <c r="JR141" s="55">
        <v>1</v>
      </c>
      <c r="JS141" s="54">
        <v>0</v>
      </c>
      <c r="JT141" s="55">
        <v>0</v>
      </c>
      <c r="JU141" s="54">
        <v>0</v>
      </c>
      <c r="JV141" s="55">
        <v>0</v>
      </c>
      <c r="JW141" s="54">
        <v>401.10061313687635</v>
      </c>
      <c r="JX141" s="55">
        <v>1</v>
      </c>
      <c r="JY141" s="54">
        <v>212.77588449210623</v>
      </c>
      <c r="JZ141" s="55">
        <v>0.53048007787386764</v>
      </c>
      <c r="KA141" s="54">
        <v>181.44662194574204</v>
      </c>
      <c r="KB141" s="55">
        <v>0.45237183889275939</v>
      </c>
      <c r="KC141" s="54">
        <v>6.8781066990288267</v>
      </c>
      <c r="KD141" s="55">
        <v>1.7148083233374814E-2</v>
      </c>
      <c r="KE141" s="54">
        <v>401.10061313687635</v>
      </c>
      <c r="KF141" s="55">
        <v>1</v>
      </c>
      <c r="KG141" s="54">
        <v>79.736354414753777</v>
      </c>
      <c r="KH141" s="55">
        <v>0.19879389809744219</v>
      </c>
      <c r="KI141" s="54">
        <v>71.17539503733471</v>
      </c>
      <c r="KJ141" s="55">
        <v>0.17745022746461367</v>
      </c>
      <c r="KK141" s="54">
        <v>105.45614360102958</v>
      </c>
      <c r="KL141" s="55">
        <v>0.26291693442274161</v>
      </c>
      <c r="KM141" s="54">
        <v>85.484717434999936</v>
      </c>
      <c r="KN141" s="55">
        <v>0.21312537212658939</v>
      </c>
      <c r="KO141" s="54">
        <v>59.24800264875887</v>
      </c>
      <c r="KP141" s="55">
        <v>0.14771356788861445</v>
      </c>
      <c r="KQ141" s="54">
        <v>401.10061313687635</v>
      </c>
      <c r="KR141" s="55">
        <v>1</v>
      </c>
    </row>
    <row r="142" spans="1:304" ht="15" customHeight="1">
      <c r="A142" s="60"/>
      <c r="B142" s="59" t="s">
        <v>119</v>
      </c>
      <c r="C142" s="58">
        <v>256.31097462038525</v>
      </c>
      <c r="D142" s="55">
        <v>0.54770266645533705</v>
      </c>
      <c r="E142" s="54">
        <v>211.66369543042521</v>
      </c>
      <c r="F142" s="55">
        <v>0.45229733354466378</v>
      </c>
      <c r="G142" s="54">
        <v>467.97467005081006</v>
      </c>
      <c r="H142" s="55">
        <v>1</v>
      </c>
      <c r="I142" s="54">
        <v>0</v>
      </c>
      <c r="J142" s="55">
        <v>0</v>
      </c>
      <c r="K142" s="54">
        <v>165.67476776206092</v>
      </c>
      <c r="L142" s="55">
        <v>0.35402507521202564</v>
      </c>
      <c r="M142" s="54">
        <v>227.07981430054983</v>
      </c>
      <c r="N142" s="55">
        <v>0.48523954143905862</v>
      </c>
      <c r="O142" s="54">
        <v>75.220087988199779</v>
      </c>
      <c r="P142" s="55">
        <v>0.16073538334891674</v>
      </c>
      <c r="Q142" s="54">
        <v>467.97467005081006</v>
      </c>
      <c r="R142" s="55">
        <v>1</v>
      </c>
      <c r="S142" s="54">
        <v>125.31454759853922</v>
      </c>
      <c r="T142" s="55">
        <v>0.26778062065823621</v>
      </c>
      <c r="U142" s="54">
        <v>306.33325685189527</v>
      </c>
      <c r="V142" s="55">
        <v>0.65459367024851001</v>
      </c>
      <c r="W142" s="54">
        <v>36.326865600375875</v>
      </c>
      <c r="X142" s="55">
        <v>7.762570909325435E-2</v>
      </c>
      <c r="Y142" s="54">
        <v>0</v>
      </c>
      <c r="Z142" s="55">
        <v>0</v>
      </c>
      <c r="AA142" s="54">
        <v>0</v>
      </c>
      <c r="AB142" s="55">
        <v>0</v>
      </c>
      <c r="AC142" s="54">
        <v>467.97467005081006</v>
      </c>
      <c r="AD142" s="55">
        <v>1</v>
      </c>
      <c r="AE142" s="54">
        <v>140.39586567680752</v>
      </c>
      <c r="AF142" s="55">
        <v>0.45831088377284979</v>
      </c>
      <c r="AG142" s="54">
        <v>165.93739117508795</v>
      </c>
      <c r="AH142" s="55">
        <v>0.54168911622715088</v>
      </c>
      <c r="AI142" s="54">
        <v>306.33325685189527</v>
      </c>
      <c r="AJ142" s="55">
        <v>1</v>
      </c>
      <c r="AK142" s="54">
        <v>168.01509740337843</v>
      </c>
      <c r="AL142" s="55">
        <v>0.38924117224989024</v>
      </c>
      <c r="AM142" s="54">
        <v>263.63270704705621</v>
      </c>
      <c r="AN142" s="55">
        <v>0.61075882775011059</v>
      </c>
      <c r="AO142" s="54">
        <v>431.64780445043431</v>
      </c>
      <c r="AP142" s="55">
        <v>1</v>
      </c>
      <c r="AQ142" s="54">
        <v>133.68299359250037</v>
      </c>
      <c r="AR142" s="55">
        <v>0.79566060228235347</v>
      </c>
      <c r="AS142" s="54">
        <v>6.5625418978147785</v>
      </c>
      <c r="AT142" s="55">
        <v>3.9059239313828591E-2</v>
      </c>
      <c r="AU142" s="54">
        <v>3.4145903853353463</v>
      </c>
      <c r="AV142" s="55">
        <v>2.0323116422909543E-2</v>
      </c>
      <c r="AW142" s="54">
        <v>2.8395764751226187</v>
      </c>
      <c r="AX142" s="55">
        <v>1.6900722131566737E-2</v>
      </c>
      <c r="AY142" s="57">
        <v>0.48811452114642889</v>
      </c>
      <c r="AZ142" s="56">
        <v>2.9051825025851151E-3</v>
      </c>
      <c r="BA142" s="54">
        <v>21.02728053145891</v>
      </c>
      <c r="BB142" s="55">
        <v>0.12515113734675665</v>
      </c>
      <c r="BC142" s="54">
        <v>168.01509740337843</v>
      </c>
      <c r="BD142" s="55">
        <v>1</v>
      </c>
      <c r="BE142" s="54">
        <v>7.5127411865968394</v>
      </c>
      <c r="BF142" s="55">
        <v>0.35728544047134525</v>
      </c>
      <c r="BG142" s="54">
        <v>4.2964755705157316</v>
      </c>
      <c r="BH142" s="55">
        <v>0.20432863698602277</v>
      </c>
      <c r="BI142" s="54">
        <v>3.1611081523495419</v>
      </c>
      <c r="BJ142" s="55">
        <v>0.15033366524121886</v>
      </c>
      <c r="BK142" s="57">
        <v>0.32073438577468688</v>
      </c>
      <c r="BL142" s="55">
        <v>1.5253250903978584E-2</v>
      </c>
      <c r="BM142" s="54">
        <v>5.7362212362221108</v>
      </c>
      <c r="BN142" s="55">
        <v>0.2727990063974346</v>
      </c>
      <c r="BO142" s="54">
        <v>21.02728053145891</v>
      </c>
      <c r="BP142" s="55">
        <v>1</v>
      </c>
      <c r="BQ142" s="54">
        <v>44.470878363783477</v>
      </c>
      <c r="BR142" s="55">
        <v>0.26468382336508567</v>
      </c>
      <c r="BS142" s="54">
        <v>27.196054813599872</v>
      </c>
      <c r="BT142" s="55">
        <v>0.16186673241813693</v>
      </c>
      <c r="BU142" s="54">
        <v>20.287777738787746</v>
      </c>
      <c r="BV142" s="55">
        <v>0.12074973054403504</v>
      </c>
      <c r="BW142" s="54">
        <v>5.2169638397764571</v>
      </c>
      <c r="BX142" s="55">
        <v>3.1050565814638244E-2</v>
      </c>
      <c r="BY142" s="54">
        <v>14.16225062322542</v>
      </c>
      <c r="BZ142" s="55">
        <v>8.429153595182004E-2</v>
      </c>
      <c r="CA142" s="54">
        <v>56.681172024205473</v>
      </c>
      <c r="CB142" s="55">
        <v>0.33735761190628416</v>
      </c>
      <c r="CC142" s="54">
        <v>168.01509740337843</v>
      </c>
      <c r="CD142" s="55">
        <v>1</v>
      </c>
      <c r="CE142" s="54">
        <v>26.0963117187409</v>
      </c>
      <c r="CF142" s="55">
        <v>0.46040529485869791</v>
      </c>
      <c r="CG142" s="54">
        <v>12.628673220322236</v>
      </c>
      <c r="CH142" s="55">
        <v>0.22280190704118133</v>
      </c>
      <c r="CI142" s="54">
        <v>11.149858402946826</v>
      </c>
      <c r="CJ142" s="55">
        <v>0.19671185342083827</v>
      </c>
      <c r="CK142" s="54">
        <v>1.0701074459733975</v>
      </c>
      <c r="CL142" s="55">
        <v>1.8879416352160328E-2</v>
      </c>
      <c r="CM142" s="54">
        <v>5.7362212362221108</v>
      </c>
      <c r="CN142" s="55">
        <v>0.10120152832712209</v>
      </c>
      <c r="CO142" s="54">
        <v>56.681172024205473</v>
      </c>
      <c r="CP142" s="55">
        <v>1</v>
      </c>
      <c r="CQ142" s="54">
        <v>166.3137948366136</v>
      </c>
      <c r="CR142" s="55">
        <v>0.63085417852545889</v>
      </c>
      <c r="CS142" s="54">
        <v>31.312318450924636</v>
      </c>
      <c r="CT142" s="55">
        <v>0.11877251044323439</v>
      </c>
      <c r="CU142" s="54">
        <v>16.286515977131991</v>
      </c>
      <c r="CV142" s="55">
        <v>6.1777296753338672E-2</v>
      </c>
      <c r="CW142" s="54">
        <v>7.9046567464756201</v>
      </c>
      <c r="CX142" s="55">
        <v>2.998359662962724E-2</v>
      </c>
      <c r="CY142" s="54">
        <v>9.318060472837729</v>
      </c>
      <c r="CZ142" s="55">
        <v>3.5344857537629178E-2</v>
      </c>
      <c r="DA142" s="57">
        <v>0.29064760453853106</v>
      </c>
      <c r="DB142" s="56">
        <v>1.1024717220942276E-3</v>
      </c>
      <c r="DC142" s="54">
        <v>6.2758718957443032</v>
      </c>
      <c r="DD142" s="55">
        <v>2.3805361504800362E-2</v>
      </c>
      <c r="DE142" s="54">
        <v>0</v>
      </c>
      <c r="DF142" s="55">
        <v>0</v>
      </c>
      <c r="DG142" s="54">
        <v>25.930841062789813</v>
      </c>
      <c r="DH142" s="55">
        <v>9.8359726883817111E-2</v>
      </c>
      <c r="DI142" s="54">
        <v>263.63270704705621</v>
      </c>
      <c r="DJ142" s="55">
        <v>1</v>
      </c>
      <c r="DK142" s="54">
        <v>10.03779199154293</v>
      </c>
      <c r="DL142" s="55">
        <v>0.38709858917561069</v>
      </c>
      <c r="DM142" s="54">
        <v>8.4935094102290396</v>
      </c>
      <c r="DN142" s="55">
        <v>0.32754469435305128</v>
      </c>
      <c r="DO142" s="54">
        <v>3.8510772424742661</v>
      </c>
      <c r="DP142" s="55">
        <v>0.14851339503987307</v>
      </c>
      <c r="DQ142" s="57">
        <v>0.61741844148715275</v>
      </c>
      <c r="DR142" s="55">
        <v>2.3810197285622742E-2</v>
      </c>
      <c r="DS142" s="57">
        <v>0.43858883239199326</v>
      </c>
      <c r="DT142" s="55">
        <v>1.6913791239164956E-2</v>
      </c>
      <c r="DU142" s="54">
        <v>0</v>
      </c>
      <c r="DV142" s="55">
        <v>0</v>
      </c>
      <c r="DW142" s="54">
        <v>1.6370811398720351</v>
      </c>
      <c r="DX142" s="55">
        <v>6.3132589332831571E-2</v>
      </c>
      <c r="DY142" s="57">
        <v>0.85537400479239789</v>
      </c>
      <c r="DZ142" s="55">
        <v>3.2986743573845768E-2</v>
      </c>
      <c r="EA142" s="54">
        <v>25.930841062789813</v>
      </c>
      <c r="EB142" s="55">
        <v>1</v>
      </c>
      <c r="EC142" s="54">
        <v>106.06940597034458</v>
      </c>
      <c r="ED142" s="55">
        <v>0.40233780989629664</v>
      </c>
      <c r="EE142" s="54">
        <v>50.963443486134778</v>
      </c>
      <c r="EF142" s="55">
        <v>0.19331229443028947</v>
      </c>
      <c r="EG142" s="54">
        <v>30.957137385170917</v>
      </c>
      <c r="EH142" s="55">
        <v>0.1174252532317446</v>
      </c>
      <c r="EI142" s="54">
        <v>39.981811689561653</v>
      </c>
      <c r="EJ142" s="55">
        <v>0.15165725124699811</v>
      </c>
      <c r="EK142" s="54">
        <v>35.660908515844277</v>
      </c>
      <c r="EL142" s="55">
        <v>0.1352673911946711</v>
      </c>
      <c r="EM142" s="54">
        <v>263.63270704705621</v>
      </c>
      <c r="EN142" s="55">
        <v>1</v>
      </c>
      <c r="EO142" s="54">
        <v>20.102060254603977</v>
      </c>
      <c r="EP142" s="55">
        <v>0.56370017173489995</v>
      </c>
      <c r="EQ142" s="54">
        <v>4.4756394113108104</v>
      </c>
      <c r="ER142" s="55">
        <v>0.12550547918099919</v>
      </c>
      <c r="ES142" s="54">
        <v>5.6371716960488003</v>
      </c>
      <c r="ET142" s="55">
        <v>0.1580770633912533</v>
      </c>
      <c r="EU142" s="54">
        <v>5.4460371538806935</v>
      </c>
      <c r="EV142" s="55">
        <v>0.15271728569284762</v>
      </c>
      <c r="EW142" s="54">
        <v>35.660908515844277</v>
      </c>
      <c r="EX142" s="55">
        <v>1</v>
      </c>
      <c r="EY142" s="54">
        <v>49.175756096968925</v>
      </c>
      <c r="EZ142" s="55">
        <v>0.18653131717906107</v>
      </c>
      <c r="FA142" s="54">
        <v>67.511546139948308</v>
      </c>
      <c r="FB142" s="55">
        <v>0.25608183027115095</v>
      </c>
      <c r="FC142" s="54">
        <v>127.04050428688747</v>
      </c>
      <c r="FD142" s="55">
        <v>0.48188445853272605</v>
      </c>
      <c r="FE142" s="54">
        <v>19.90490052325147</v>
      </c>
      <c r="FF142" s="55">
        <v>7.5502394017061825E-2</v>
      </c>
      <c r="FG142" s="54">
        <v>263.63270704705621</v>
      </c>
      <c r="FH142" s="55">
        <v>1</v>
      </c>
      <c r="FI142" s="54">
        <v>113.44830003072207</v>
      </c>
      <c r="FJ142" s="55">
        <v>0.43032710660772644</v>
      </c>
      <c r="FK142" s="54">
        <v>42.885412860335052</v>
      </c>
      <c r="FL142" s="55">
        <v>0.16267106361988831</v>
      </c>
      <c r="FM142" s="54">
        <v>107.29899415599904</v>
      </c>
      <c r="FN142" s="55">
        <v>0.40700182977238514</v>
      </c>
      <c r="FO142" s="54">
        <v>263.63270704705621</v>
      </c>
      <c r="FP142" s="55">
        <v>1</v>
      </c>
      <c r="FQ142" s="54">
        <v>246.11534736675151</v>
      </c>
      <c r="FR142" s="55">
        <v>0.5259159589557052</v>
      </c>
      <c r="FS142" s="54">
        <v>202.30951925183311</v>
      </c>
      <c r="FT142" s="55">
        <v>0.43230869574600583</v>
      </c>
      <c r="FU142" s="54">
        <v>19.549803432225882</v>
      </c>
      <c r="FV142" s="55">
        <v>4.1775345298289919E-2</v>
      </c>
      <c r="FW142" s="54">
        <v>467.97467005081006</v>
      </c>
      <c r="FX142" s="55">
        <v>1</v>
      </c>
      <c r="FY142" s="54">
        <v>171.4562583984156</v>
      </c>
      <c r="FZ142" s="55">
        <v>0.36637935634379493</v>
      </c>
      <c r="GA142" s="54">
        <v>250.17685455546757</v>
      </c>
      <c r="GB142" s="55">
        <v>0.53459486285508739</v>
      </c>
      <c r="GC142" s="54">
        <v>46.341557096927218</v>
      </c>
      <c r="GD142" s="55">
        <v>9.9025780801118388E-2</v>
      </c>
      <c r="GE142" s="54">
        <v>467.97467005081006</v>
      </c>
      <c r="GF142" s="55">
        <v>1</v>
      </c>
      <c r="GG142" s="54">
        <v>189.90961421188422</v>
      </c>
      <c r="GH142" s="55">
        <v>0.40581173803972104</v>
      </c>
      <c r="GI142" s="54">
        <v>177.27661034519923</v>
      </c>
      <c r="GJ142" s="55">
        <v>0.37881667895818277</v>
      </c>
      <c r="GK142" s="54">
        <v>90.498766203388584</v>
      </c>
      <c r="GL142" s="55">
        <v>0.19338389873443948</v>
      </c>
      <c r="GM142" s="54">
        <v>10.289679290338487</v>
      </c>
      <c r="GN142" s="55">
        <v>2.1987684267657674E-2</v>
      </c>
      <c r="GO142" s="54">
        <v>467.97467005081006</v>
      </c>
      <c r="GP142" s="55">
        <v>1</v>
      </c>
      <c r="GQ142" s="54">
        <v>57.30787077773595</v>
      </c>
      <c r="GR142" s="55">
        <v>0.12245934330487115</v>
      </c>
      <c r="GS142" s="54">
        <v>131.47999569895461</v>
      </c>
      <c r="GT142" s="55">
        <v>0.28095536812853406</v>
      </c>
      <c r="GU142" s="54">
        <v>122.65220364854592</v>
      </c>
      <c r="GV142" s="55">
        <v>0.26209154361971992</v>
      </c>
      <c r="GW142" s="54">
        <v>156.53459992557413</v>
      </c>
      <c r="GX142" s="55">
        <v>0.33449374494687606</v>
      </c>
      <c r="GY142" s="54">
        <v>467.97467005081006</v>
      </c>
      <c r="GZ142" s="55">
        <v>1</v>
      </c>
      <c r="HA142" s="54">
        <v>266.02464671398565</v>
      </c>
      <c r="HB142" s="55">
        <v>0.568459499496206</v>
      </c>
      <c r="HC142" s="54">
        <v>111.13181494251265</v>
      </c>
      <c r="HD142" s="55">
        <v>0.23747399604009889</v>
      </c>
      <c r="HE142" s="54">
        <v>90.818208394312151</v>
      </c>
      <c r="HF142" s="55">
        <v>0.19406650446369589</v>
      </c>
      <c r="HG142" s="54">
        <v>467.97467005081006</v>
      </c>
      <c r="HH142" s="55">
        <v>1</v>
      </c>
      <c r="HI142" s="54">
        <v>31.678379867980841</v>
      </c>
      <c r="HJ142" s="55">
        <v>6.769250964916837E-2</v>
      </c>
      <c r="HK142" s="54">
        <v>52.754713702056875</v>
      </c>
      <c r="HL142" s="55">
        <v>0.11272984859699578</v>
      </c>
      <c r="HM142" s="54">
        <v>54.816530213738304</v>
      </c>
      <c r="HN142" s="55">
        <v>0.11713567789424721</v>
      </c>
      <c r="HO142" s="54">
        <v>36.851421117573068</v>
      </c>
      <c r="HP142" s="55">
        <v>7.8746614883177218E-2</v>
      </c>
      <c r="HQ142" s="54">
        <v>29.227498037846004</v>
      </c>
      <c r="HR142" s="55">
        <v>6.2455299203849311E-2</v>
      </c>
      <c r="HS142" s="54">
        <v>59.794553618879775</v>
      </c>
      <c r="HT142" s="55">
        <v>0.12777305577754372</v>
      </c>
      <c r="HU142" s="54">
        <v>146.18411074020375</v>
      </c>
      <c r="HV142" s="55">
        <v>0.31237611797307724</v>
      </c>
      <c r="HW142" s="54">
        <v>56.667462752531911</v>
      </c>
      <c r="HX142" s="55">
        <v>0.12109087602194211</v>
      </c>
      <c r="HY142" s="54">
        <v>467.97467005081006</v>
      </c>
      <c r="HZ142" s="55">
        <v>1</v>
      </c>
      <c r="IA142" s="54">
        <v>188.19001085069095</v>
      </c>
      <c r="IB142" s="55">
        <v>0.40213717300181728</v>
      </c>
      <c r="IC142" s="54">
        <v>248.48647547565474</v>
      </c>
      <c r="ID142" s="55">
        <v>0.53098274624281583</v>
      </c>
      <c r="IE142" s="54">
        <v>17.507782058631317</v>
      </c>
      <c r="IF142" s="55">
        <v>3.7411815594058588E-2</v>
      </c>
      <c r="IG142" s="54">
        <v>13.790401665833546</v>
      </c>
      <c r="IH142" s="55">
        <v>2.9468265161309393E-2</v>
      </c>
      <c r="II142" s="54">
        <v>467.97467005081006</v>
      </c>
      <c r="IJ142" s="55">
        <v>1</v>
      </c>
      <c r="IK142" s="54">
        <v>94.744547220226792</v>
      </c>
      <c r="IL142" s="55">
        <v>0.20245657144208246</v>
      </c>
      <c r="IM142" s="54">
        <v>280.38015155922096</v>
      </c>
      <c r="IN142" s="55">
        <v>0.59913531544085252</v>
      </c>
      <c r="IO142" s="54">
        <v>59.355704216762049</v>
      </c>
      <c r="IP142" s="55">
        <v>0.12683529262452933</v>
      </c>
      <c r="IQ142" s="54">
        <v>13.301615595473969</v>
      </c>
      <c r="IR142" s="55">
        <v>2.8423793950278879E-2</v>
      </c>
      <c r="IS142" s="54">
        <v>20.192651459126637</v>
      </c>
      <c r="IT142" s="55">
        <v>4.3149026542257579E-2</v>
      </c>
      <c r="IU142" s="54">
        <v>467.97467005081006</v>
      </c>
      <c r="IV142" s="55">
        <v>1</v>
      </c>
      <c r="IW142" s="54">
        <v>31.611853388004782</v>
      </c>
      <c r="IX142" s="55">
        <v>6.7550351356778657E-2</v>
      </c>
      <c r="IY142" s="54">
        <v>163.10123441819053</v>
      </c>
      <c r="IZ142" s="55">
        <v>0.34852577469733975</v>
      </c>
      <c r="JA142" s="54">
        <v>147.39194942336309</v>
      </c>
      <c r="JB142" s="55">
        <v>0.31495710955330147</v>
      </c>
      <c r="JC142" s="54">
        <v>125.86963282125211</v>
      </c>
      <c r="JD142" s="55">
        <v>0.2689667643925811</v>
      </c>
      <c r="JE142" s="54">
        <v>467.97467005081006</v>
      </c>
      <c r="JF142" s="55">
        <v>1</v>
      </c>
      <c r="JG142" s="54">
        <v>75.298069012646536</v>
      </c>
      <c r="JH142" s="55">
        <v>0.16090201848846028</v>
      </c>
      <c r="JI142" s="54">
        <v>156.11233591443852</v>
      </c>
      <c r="JJ142" s="55">
        <v>0.33359142258167246</v>
      </c>
      <c r="JK142" s="54">
        <v>158.29991700624896</v>
      </c>
      <c r="JL142" s="55">
        <v>0.33826599415960196</v>
      </c>
      <c r="JM142" s="54">
        <v>78.264348117476459</v>
      </c>
      <c r="JN142" s="55">
        <v>0.16724056477026622</v>
      </c>
      <c r="JO142" s="54">
        <v>467.97467005081006</v>
      </c>
      <c r="JP142" s="55">
        <v>1</v>
      </c>
      <c r="JQ142" s="54">
        <v>0</v>
      </c>
      <c r="JR142" s="55">
        <v>0</v>
      </c>
      <c r="JS142" s="54">
        <v>467.97467005081006</v>
      </c>
      <c r="JT142" s="55">
        <v>1</v>
      </c>
      <c r="JU142" s="54">
        <v>0</v>
      </c>
      <c r="JV142" s="55">
        <v>0</v>
      </c>
      <c r="JW142" s="54">
        <v>467.97467005081006</v>
      </c>
      <c r="JX142" s="55">
        <v>1</v>
      </c>
      <c r="JY142" s="54">
        <v>216.61801441926289</v>
      </c>
      <c r="JZ142" s="55">
        <v>0.46288405822422768</v>
      </c>
      <c r="KA142" s="54">
        <v>247.60171093024499</v>
      </c>
      <c r="KB142" s="55">
        <v>0.52909212138204365</v>
      </c>
      <c r="KC142" s="54">
        <v>3.7549447013025401</v>
      </c>
      <c r="KD142" s="56">
        <v>8.0238203937295343E-3</v>
      </c>
      <c r="KE142" s="54">
        <v>467.97467005081006</v>
      </c>
      <c r="KF142" s="55">
        <v>1</v>
      </c>
      <c r="KG142" s="54">
        <v>135.39651407461503</v>
      </c>
      <c r="KH142" s="55">
        <v>0.2893244501030674</v>
      </c>
      <c r="KI142" s="54">
        <v>100.25169922621777</v>
      </c>
      <c r="KJ142" s="55">
        <v>0.2142246271904695</v>
      </c>
      <c r="KK142" s="54">
        <v>79.969842788936759</v>
      </c>
      <c r="KL142" s="55">
        <v>0.1708849814034894</v>
      </c>
      <c r="KM142" s="54">
        <v>83.535513479764319</v>
      </c>
      <c r="KN142" s="55">
        <v>0.17850434826033318</v>
      </c>
      <c r="KO142" s="54">
        <v>68.821100481276602</v>
      </c>
      <c r="KP142" s="55">
        <v>0.14706159304264138</v>
      </c>
      <c r="KQ142" s="54">
        <v>467.97467005081006</v>
      </c>
      <c r="KR142" s="55">
        <v>1</v>
      </c>
    </row>
    <row r="143" spans="1:304" ht="15" customHeight="1">
      <c r="A143" s="60"/>
      <c r="B143" s="59" t="s">
        <v>120</v>
      </c>
      <c r="C143" s="58">
        <v>86.71802722466748</v>
      </c>
      <c r="D143" s="55">
        <v>0.66235031350198359</v>
      </c>
      <c r="E143" s="54">
        <v>44.206689585944858</v>
      </c>
      <c r="F143" s="55">
        <v>0.33764968649801658</v>
      </c>
      <c r="G143" s="54">
        <v>130.92471681061232</v>
      </c>
      <c r="H143" s="55">
        <v>1</v>
      </c>
      <c r="I143" s="54">
        <v>0</v>
      </c>
      <c r="J143" s="55">
        <v>0</v>
      </c>
      <c r="K143" s="54">
        <v>12.770077528483455</v>
      </c>
      <c r="L143" s="55">
        <v>9.7537560817915439E-2</v>
      </c>
      <c r="M143" s="54">
        <v>99.488709830097889</v>
      </c>
      <c r="N143" s="55">
        <v>0.75989249588381513</v>
      </c>
      <c r="O143" s="54">
        <v>18.665929452030966</v>
      </c>
      <c r="P143" s="55">
        <v>0.1425699432982693</v>
      </c>
      <c r="Q143" s="54">
        <v>130.92471681061232</v>
      </c>
      <c r="R143" s="55">
        <v>1</v>
      </c>
      <c r="S143" s="54">
        <v>32.221560145340483</v>
      </c>
      <c r="T143" s="55">
        <v>0.2461075412670185</v>
      </c>
      <c r="U143" s="54">
        <v>89.684086134098635</v>
      </c>
      <c r="V143" s="55">
        <v>0.68500500378267104</v>
      </c>
      <c r="W143" s="54">
        <v>9.0190705311731847</v>
      </c>
      <c r="X143" s="55">
        <v>6.8887454950310262E-2</v>
      </c>
      <c r="Y143" s="54">
        <v>0</v>
      </c>
      <c r="Z143" s="55">
        <v>0</v>
      </c>
      <c r="AA143" s="54">
        <v>0</v>
      </c>
      <c r="AB143" s="55">
        <v>0</v>
      </c>
      <c r="AC143" s="54">
        <v>130.92471681061232</v>
      </c>
      <c r="AD143" s="55">
        <v>1</v>
      </c>
      <c r="AE143" s="54">
        <v>30.365382339310358</v>
      </c>
      <c r="AF143" s="55">
        <v>0.33858161072084769</v>
      </c>
      <c r="AG143" s="54">
        <v>59.318703794788277</v>
      </c>
      <c r="AH143" s="55">
        <v>0.66141838927915231</v>
      </c>
      <c r="AI143" s="54">
        <v>89.684086134098635</v>
      </c>
      <c r="AJ143" s="55">
        <v>1</v>
      </c>
      <c r="AK143" s="54">
        <v>10.41537235427672</v>
      </c>
      <c r="AL143" s="55">
        <v>8.5437981522217654E-2</v>
      </c>
      <c r="AM143" s="54">
        <v>111.4902739251624</v>
      </c>
      <c r="AN143" s="55">
        <v>0.91456201847778251</v>
      </c>
      <c r="AO143" s="54">
        <v>121.90564627943911</v>
      </c>
      <c r="AP143" s="55">
        <v>1</v>
      </c>
      <c r="AQ143" s="54">
        <v>8.6843297280217993</v>
      </c>
      <c r="AR143" s="55">
        <v>0.8337992567741348</v>
      </c>
      <c r="AS143" s="57">
        <v>0.60267586982860266</v>
      </c>
      <c r="AT143" s="55">
        <v>5.7864073345503989E-2</v>
      </c>
      <c r="AU143" s="57">
        <v>0.14107310296558298</v>
      </c>
      <c r="AV143" s="55">
        <v>1.3544700867814494E-2</v>
      </c>
      <c r="AW143" s="57">
        <v>3.3055818733271576E-2</v>
      </c>
      <c r="AX143" s="56">
        <v>3.1737529498595722E-3</v>
      </c>
      <c r="AY143" s="54">
        <v>0</v>
      </c>
      <c r="AZ143" s="55">
        <v>0</v>
      </c>
      <c r="BA143" s="57">
        <v>0.9542378347274646</v>
      </c>
      <c r="BB143" s="55">
        <v>9.1618216062687288E-2</v>
      </c>
      <c r="BC143" s="54">
        <v>10.41537235427672</v>
      </c>
      <c r="BD143" s="55">
        <v>1</v>
      </c>
      <c r="BE143" s="57">
        <v>0.88351510467495664</v>
      </c>
      <c r="BF143" s="55">
        <v>0.92588563618135433</v>
      </c>
      <c r="BG143" s="54">
        <v>0</v>
      </c>
      <c r="BH143" s="55">
        <v>0</v>
      </c>
      <c r="BI143" s="54">
        <v>0</v>
      </c>
      <c r="BJ143" s="55">
        <v>0</v>
      </c>
      <c r="BK143" s="57">
        <v>7.0722730052507954E-2</v>
      </c>
      <c r="BL143" s="55">
        <v>7.4114363818645626E-2</v>
      </c>
      <c r="BM143" s="54">
        <v>0</v>
      </c>
      <c r="BN143" s="55">
        <v>0</v>
      </c>
      <c r="BO143" s="57">
        <v>0.9542378347274646</v>
      </c>
      <c r="BP143" s="55">
        <v>1</v>
      </c>
      <c r="BQ143" s="54">
        <v>2.6871586684544151</v>
      </c>
      <c r="BR143" s="55">
        <v>0.25799928961262958</v>
      </c>
      <c r="BS143" s="54">
        <v>4.5514409412401111</v>
      </c>
      <c r="BT143" s="55">
        <v>0.43699262843648756</v>
      </c>
      <c r="BU143" s="57">
        <v>0.65458838321869073</v>
      </c>
      <c r="BV143" s="55">
        <v>6.2848293940245561E-2</v>
      </c>
      <c r="BW143" s="57">
        <v>5.1835412040815182E-2</v>
      </c>
      <c r="BX143" s="56">
        <v>4.9768179454026647E-3</v>
      </c>
      <c r="BY143" s="57">
        <v>0.3161505765738476</v>
      </c>
      <c r="BZ143" s="55">
        <v>3.0354226984888454E-2</v>
      </c>
      <c r="CA143" s="54">
        <v>2.1541983727488394</v>
      </c>
      <c r="CB143" s="55">
        <v>0.20682874308034613</v>
      </c>
      <c r="CC143" s="54">
        <v>10.41537235427672</v>
      </c>
      <c r="CD143" s="55">
        <v>1</v>
      </c>
      <c r="CE143" s="57">
        <v>0.35730965150904354</v>
      </c>
      <c r="CF143" s="55">
        <v>0.16586664256602457</v>
      </c>
      <c r="CG143" s="57">
        <v>0.72289054796109475</v>
      </c>
      <c r="CH143" s="55">
        <v>0.33557287810901959</v>
      </c>
      <c r="CI143" s="57">
        <v>0.75165843648788921</v>
      </c>
      <c r="CJ143" s="55">
        <v>0.34892721394489973</v>
      </c>
      <c r="CK143" s="54">
        <v>0</v>
      </c>
      <c r="CL143" s="55">
        <v>0</v>
      </c>
      <c r="CM143" s="57">
        <v>0.32233973679081168</v>
      </c>
      <c r="CN143" s="55">
        <v>0.14963326538005592</v>
      </c>
      <c r="CO143" s="54">
        <v>2.1541983727488394</v>
      </c>
      <c r="CP143" s="55">
        <v>1</v>
      </c>
      <c r="CQ143" s="54">
        <v>71.673284898310797</v>
      </c>
      <c r="CR143" s="55">
        <v>0.64286580680949201</v>
      </c>
      <c r="CS143" s="54">
        <v>9.5834817136655257</v>
      </c>
      <c r="CT143" s="55">
        <v>8.5958006705575213E-2</v>
      </c>
      <c r="CU143" s="54">
        <v>12.081565455076266</v>
      </c>
      <c r="CV143" s="55">
        <v>0.10836429968040073</v>
      </c>
      <c r="CW143" s="54">
        <v>2.361726978332197</v>
      </c>
      <c r="CX143" s="55">
        <v>2.1183255679481969E-2</v>
      </c>
      <c r="CY143" s="54">
        <v>5.4782122356821734</v>
      </c>
      <c r="CZ143" s="55">
        <v>4.9136234424891727E-2</v>
      </c>
      <c r="DA143" s="57">
        <v>0.29558267057789123</v>
      </c>
      <c r="DB143" s="56">
        <v>2.6511969176459325E-3</v>
      </c>
      <c r="DC143" s="54">
        <v>1.9617669082152778</v>
      </c>
      <c r="DD143" s="55">
        <v>1.759585692230077E-2</v>
      </c>
      <c r="DE143" s="57">
        <v>0.69754784018251625</v>
      </c>
      <c r="DF143" s="56">
        <v>6.2565801986525183E-3</v>
      </c>
      <c r="DG143" s="54">
        <v>7.3571052251197493</v>
      </c>
      <c r="DH143" s="55">
        <v>6.5988762661559064E-2</v>
      </c>
      <c r="DI143" s="54">
        <v>111.4902739251624</v>
      </c>
      <c r="DJ143" s="55">
        <v>1</v>
      </c>
      <c r="DK143" s="54">
        <v>2.4780965903729264</v>
      </c>
      <c r="DL143" s="55">
        <v>0.3368303856674269</v>
      </c>
      <c r="DM143" s="54">
        <v>2.939570438711705</v>
      </c>
      <c r="DN143" s="55">
        <v>0.39955530725250143</v>
      </c>
      <c r="DO143" s="54">
        <v>1.7543479302858811</v>
      </c>
      <c r="DP143" s="55">
        <v>0.23845627819701684</v>
      </c>
      <c r="DQ143" s="54">
        <v>0</v>
      </c>
      <c r="DR143" s="55">
        <v>0</v>
      </c>
      <c r="DS143" s="57">
        <v>0.1850902657492369</v>
      </c>
      <c r="DT143" s="55">
        <v>2.5158028883054916E-2</v>
      </c>
      <c r="DU143" s="54">
        <v>0</v>
      </c>
      <c r="DV143" s="55">
        <v>0</v>
      </c>
      <c r="DW143" s="54">
        <v>0</v>
      </c>
      <c r="DX143" s="55">
        <v>0</v>
      </c>
      <c r="DY143" s="54">
        <v>0</v>
      </c>
      <c r="DZ143" s="55">
        <v>0</v>
      </c>
      <c r="EA143" s="54">
        <v>7.3571052251197493</v>
      </c>
      <c r="EB143" s="55">
        <v>1</v>
      </c>
      <c r="EC143" s="54">
        <v>46.30481772765809</v>
      </c>
      <c r="ED143" s="55">
        <v>0.41532607372316704</v>
      </c>
      <c r="EE143" s="54">
        <v>24.357593844973159</v>
      </c>
      <c r="EF143" s="55">
        <v>0.21847281370322169</v>
      </c>
      <c r="EG143" s="54">
        <v>20.931264261934576</v>
      </c>
      <c r="EH143" s="55">
        <v>0.1877407196612024</v>
      </c>
      <c r="EI143" s="54">
        <v>8.2381761340388771</v>
      </c>
      <c r="EJ143" s="55">
        <v>7.3891433252453342E-2</v>
      </c>
      <c r="EK143" s="54">
        <v>11.658421956557696</v>
      </c>
      <c r="EL143" s="55">
        <v>0.1045689596599555</v>
      </c>
      <c r="EM143" s="54">
        <v>111.4902739251624</v>
      </c>
      <c r="EN143" s="55">
        <v>1</v>
      </c>
      <c r="EO143" s="54">
        <v>4.5378896734463536</v>
      </c>
      <c r="EP143" s="55">
        <v>0.38923704171591211</v>
      </c>
      <c r="EQ143" s="54">
        <v>0</v>
      </c>
      <c r="ER143" s="55">
        <v>0</v>
      </c>
      <c r="ES143" s="54">
        <v>2.9863854281839433</v>
      </c>
      <c r="ET143" s="55">
        <v>0.25615691723219403</v>
      </c>
      <c r="EU143" s="54">
        <v>4.1341468549274003</v>
      </c>
      <c r="EV143" s="55">
        <v>0.35460604105189397</v>
      </c>
      <c r="EW143" s="54">
        <v>11.658421956557696</v>
      </c>
      <c r="EX143" s="55">
        <v>1</v>
      </c>
      <c r="EY143" s="54">
        <v>22.264467475548408</v>
      </c>
      <c r="EZ143" s="55">
        <v>0.19969874224628226</v>
      </c>
      <c r="FA143" s="54">
        <v>32.664494090929303</v>
      </c>
      <c r="FB143" s="55">
        <v>0.29298066047317517</v>
      </c>
      <c r="FC143" s="54">
        <v>36.508643202006006</v>
      </c>
      <c r="FD143" s="55">
        <v>0.32746034175602035</v>
      </c>
      <c r="FE143" s="54">
        <v>20.052669156678682</v>
      </c>
      <c r="FF143" s="55">
        <v>0.1798602555245222</v>
      </c>
      <c r="FG143" s="54">
        <v>111.4902739251624</v>
      </c>
      <c r="FH143" s="55">
        <v>1</v>
      </c>
      <c r="FI143" s="54">
        <v>55.940531252784147</v>
      </c>
      <c r="FJ143" s="55">
        <v>0.50175256803417767</v>
      </c>
      <c r="FK143" s="54">
        <v>14.264141991690108</v>
      </c>
      <c r="FL143" s="55">
        <v>0.12794068477457399</v>
      </c>
      <c r="FM143" s="54">
        <v>41.285600680688141</v>
      </c>
      <c r="FN143" s="55">
        <v>0.3703067471912484</v>
      </c>
      <c r="FO143" s="54">
        <v>111.4902739251624</v>
      </c>
      <c r="FP143" s="55">
        <v>1</v>
      </c>
      <c r="FQ143" s="54">
        <v>109.4926952711584</v>
      </c>
      <c r="FR143" s="55">
        <v>0.83630270844537191</v>
      </c>
      <c r="FS143" s="54">
        <v>21.033740426561863</v>
      </c>
      <c r="FT143" s="55">
        <v>0.16065522950099623</v>
      </c>
      <c r="FU143" s="57">
        <v>0.39828111289202189</v>
      </c>
      <c r="FV143" s="56">
        <v>3.0420620536315613E-3</v>
      </c>
      <c r="FW143" s="54">
        <v>130.92471681061232</v>
      </c>
      <c r="FX143" s="55">
        <v>1</v>
      </c>
      <c r="FY143" s="54">
        <v>15.946520225211717</v>
      </c>
      <c r="FZ143" s="55">
        <v>0.12179915766614929</v>
      </c>
      <c r="GA143" s="54">
        <v>109.38673778980355</v>
      </c>
      <c r="GB143" s="55">
        <v>0.83549340762016466</v>
      </c>
      <c r="GC143" s="54">
        <v>5.5914587955970365</v>
      </c>
      <c r="GD143" s="55">
        <v>4.270743471368587E-2</v>
      </c>
      <c r="GE143" s="54">
        <v>130.92471681061232</v>
      </c>
      <c r="GF143" s="55">
        <v>1</v>
      </c>
      <c r="GG143" s="54">
        <v>55.435981709185043</v>
      </c>
      <c r="GH143" s="55">
        <v>0.42341876354313862</v>
      </c>
      <c r="GI143" s="54">
        <v>49.44353669145621</v>
      </c>
      <c r="GJ143" s="55">
        <v>0.37764860521316385</v>
      </c>
      <c r="GK143" s="54">
        <v>14.23845180851472</v>
      </c>
      <c r="GL143" s="55">
        <v>0.1087529700683729</v>
      </c>
      <c r="GM143" s="54">
        <v>11.806746601456341</v>
      </c>
      <c r="GN143" s="55">
        <v>9.0179661175324582E-2</v>
      </c>
      <c r="GO143" s="54">
        <v>130.92471681061232</v>
      </c>
      <c r="GP143" s="55">
        <v>1</v>
      </c>
      <c r="GQ143" s="54">
        <v>9.1667882793841073</v>
      </c>
      <c r="GR143" s="55">
        <v>7.0015719741018972E-2</v>
      </c>
      <c r="GS143" s="54">
        <v>16.844245730190657</v>
      </c>
      <c r="GT143" s="55">
        <v>0.12865596459189987</v>
      </c>
      <c r="GU143" s="54">
        <v>34.653445886985864</v>
      </c>
      <c r="GV143" s="55">
        <v>0.26468222907912353</v>
      </c>
      <c r="GW143" s="54">
        <v>70.26023691405166</v>
      </c>
      <c r="GX143" s="55">
        <v>0.53664608658795732</v>
      </c>
      <c r="GY143" s="54">
        <v>130.92471681061232</v>
      </c>
      <c r="GZ143" s="55">
        <v>1</v>
      </c>
      <c r="HA143" s="54">
        <v>90.920259002227837</v>
      </c>
      <c r="HB143" s="55">
        <v>0.69444686394661082</v>
      </c>
      <c r="HC143" s="54">
        <v>14.161259539428796</v>
      </c>
      <c r="HD143" s="55">
        <v>0.10816337727820795</v>
      </c>
      <c r="HE143" s="54">
        <v>25.843198268955689</v>
      </c>
      <c r="HF143" s="55">
        <v>0.19738975877518128</v>
      </c>
      <c r="HG143" s="54">
        <v>130.92471681061232</v>
      </c>
      <c r="HH143" s="55">
        <v>1</v>
      </c>
      <c r="HI143" s="54">
        <v>4.9973528619723577</v>
      </c>
      <c r="HJ143" s="55">
        <v>3.816966714696983E-2</v>
      </c>
      <c r="HK143" s="54">
        <v>10.887650945253078</v>
      </c>
      <c r="HL143" s="55">
        <v>8.3159629522074799E-2</v>
      </c>
      <c r="HM143" s="54">
        <v>9.4865231244403514</v>
      </c>
      <c r="HN143" s="55">
        <v>7.2457847192925182E-2</v>
      </c>
      <c r="HO143" s="54">
        <v>9.5442405717346617</v>
      </c>
      <c r="HP143" s="55">
        <v>7.2898691738556717E-2</v>
      </c>
      <c r="HQ143" s="54">
        <v>7.0773411266575259</v>
      </c>
      <c r="HR143" s="55">
        <v>5.405657005846478E-2</v>
      </c>
      <c r="HS143" s="54">
        <v>28.321717301979753</v>
      </c>
      <c r="HT143" s="55">
        <v>0.2163206306029152</v>
      </c>
      <c r="HU143" s="54">
        <v>52.979147645076544</v>
      </c>
      <c r="HV143" s="55">
        <v>0.40465352101324714</v>
      </c>
      <c r="HW143" s="54">
        <v>7.6307432334980154</v>
      </c>
      <c r="HX143" s="55">
        <v>5.8283442724846077E-2</v>
      </c>
      <c r="HY143" s="54">
        <v>130.92471681061232</v>
      </c>
      <c r="HZ143" s="55">
        <v>1</v>
      </c>
      <c r="IA143" s="54">
        <v>15.541778782877925</v>
      </c>
      <c r="IB143" s="55">
        <v>0.11870775176363153</v>
      </c>
      <c r="IC143" s="54">
        <v>106.75673304407619</v>
      </c>
      <c r="ID143" s="55">
        <v>0.81540549137489393</v>
      </c>
      <c r="IE143" s="54">
        <v>7.3192788047642026</v>
      </c>
      <c r="IF143" s="55">
        <v>5.5904484524124068E-2</v>
      </c>
      <c r="IG143" s="54">
        <v>1.3069261788940159</v>
      </c>
      <c r="IH143" s="56">
        <v>9.9822723373504431E-3</v>
      </c>
      <c r="II143" s="54">
        <v>130.92471681061232</v>
      </c>
      <c r="IJ143" s="55">
        <v>1</v>
      </c>
      <c r="IK143" s="54">
        <v>10.159408228602384</v>
      </c>
      <c r="IL143" s="55">
        <v>7.7597328266887616E-2</v>
      </c>
      <c r="IM143" s="54">
        <v>108.64698955829621</v>
      </c>
      <c r="IN143" s="55">
        <v>0.82984322750499662</v>
      </c>
      <c r="IO143" s="54">
        <v>4.5158473518596391</v>
      </c>
      <c r="IP143" s="55">
        <v>3.4491939046100727E-2</v>
      </c>
      <c r="IQ143" s="54">
        <v>3.4259338218751481</v>
      </c>
      <c r="IR143" s="55">
        <v>2.6167204370057137E-2</v>
      </c>
      <c r="IS143" s="54">
        <v>4.1765378499789207</v>
      </c>
      <c r="IT143" s="55">
        <v>3.1900300811957799E-2</v>
      </c>
      <c r="IU143" s="54">
        <v>130.92471681061232</v>
      </c>
      <c r="IV143" s="55">
        <v>1</v>
      </c>
      <c r="IW143" s="54">
        <v>13.489639353098736</v>
      </c>
      <c r="IX143" s="55">
        <v>0.1030335576177875</v>
      </c>
      <c r="IY143" s="54">
        <v>29.066702577283557</v>
      </c>
      <c r="IZ143" s="55">
        <v>0.2220108111391195</v>
      </c>
      <c r="JA143" s="54">
        <v>46.079343626728836</v>
      </c>
      <c r="JB143" s="55">
        <v>0.35195297533760866</v>
      </c>
      <c r="JC143" s="54">
        <v>42.289031253501165</v>
      </c>
      <c r="JD143" s="55">
        <v>0.32300265590548416</v>
      </c>
      <c r="JE143" s="54">
        <v>130.92471681061232</v>
      </c>
      <c r="JF143" s="55">
        <v>1</v>
      </c>
      <c r="JG143" s="54">
        <v>38.118879283571502</v>
      </c>
      <c r="JH143" s="55">
        <v>0.29115113029965106</v>
      </c>
      <c r="JI143" s="54">
        <v>38.123044791896994</v>
      </c>
      <c r="JJ143" s="55">
        <v>0.2911829463572066</v>
      </c>
      <c r="JK143" s="54">
        <v>37.623496429083893</v>
      </c>
      <c r="JL143" s="55">
        <v>0.28736740735905303</v>
      </c>
      <c r="JM143" s="54">
        <v>17.059296306059913</v>
      </c>
      <c r="JN143" s="55">
        <v>0.13029851598408912</v>
      </c>
      <c r="JO143" s="54">
        <v>130.92471681061232</v>
      </c>
      <c r="JP143" s="55">
        <v>1</v>
      </c>
      <c r="JQ143" s="54">
        <v>0</v>
      </c>
      <c r="JR143" s="55">
        <v>0</v>
      </c>
      <c r="JS143" s="54">
        <v>0</v>
      </c>
      <c r="JT143" s="55">
        <v>0</v>
      </c>
      <c r="JU143" s="54">
        <v>130.92471681061232</v>
      </c>
      <c r="JV143" s="55">
        <v>1</v>
      </c>
      <c r="JW143" s="54">
        <v>130.92471681061232</v>
      </c>
      <c r="JX143" s="55">
        <v>1</v>
      </c>
      <c r="JY143" s="54">
        <v>42.584605112125764</v>
      </c>
      <c r="JZ143" s="55">
        <v>0.32526024229424949</v>
      </c>
      <c r="KA143" s="54">
        <v>86.991507814906981</v>
      </c>
      <c r="KB143" s="55">
        <v>0.66443915201087334</v>
      </c>
      <c r="KC143" s="54">
        <v>1.3486038835795431</v>
      </c>
      <c r="KD143" s="55">
        <v>1.0300605694876935E-2</v>
      </c>
      <c r="KE143" s="54">
        <v>130.92471681061232</v>
      </c>
      <c r="KF143" s="55">
        <v>1</v>
      </c>
      <c r="KG143" s="54">
        <v>8.6381816374852782</v>
      </c>
      <c r="KH143" s="55">
        <v>6.5978234270162625E-2</v>
      </c>
      <c r="KI143" s="54">
        <v>22.932105863470074</v>
      </c>
      <c r="KJ143" s="55">
        <v>0.17515490139758907</v>
      </c>
      <c r="KK143" s="54">
        <v>15.586729795577735</v>
      </c>
      <c r="KL143" s="55">
        <v>0.1190510865730918</v>
      </c>
      <c r="KM143" s="54">
        <v>23.312517770588144</v>
      </c>
      <c r="KN143" s="55">
        <v>0.17806047886519857</v>
      </c>
      <c r="KO143" s="54">
        <v>60.455181743491075</v>
      </c>
      <c r="KP143" s="55">
        <v>0.46175529889395783</v>
      </c>
      <c r="KQ143" s="54">
        <v>130.92471681061232</v>
      </c>
      <c r="KR143" s="55">
        <v>1</v>
      </c>
    </row>
    <row r="144" spans="1:304" s="61" customFormat="1" ht="15" customHeight="1">
      <c r="A144" s="60"/>
      <c r="B144" s="67" t="s">
        <v>35</v>
      </c>
      <c r="C144" s="66">
        <v>553.43684168034224</v>
      </c>
      <c r="D144" s="63">
        <v>0.5534368416812826</v>
      </c>
      <c r="E144" s="62">
        <v>446.56315831795683</v>
      </c>
      <c r="F144" s="63">
        <v>0.44656315831871557</v>
      </c>
      <c r="G144" s="62">
        <v>999.99999999830095</v>
      </c>
      <c r="H144" s="63">
        <v>1</v>
      </c>
      <c r="I144" s="62">
        <v>0</v>
      </c>
      <c r="J144" s="63">
        <v>0</v>
      </c>
      <c r="K144" s="62">
        <v>372.53505874005731</v>
      </c>
      <c r="L144" s="63">
        <v>0.37253505874069026</v>
      </c>
      <c r="M144" s="62">
        <v>454.54855086867656</v>
      </c>
      <c r="N144" s="63">
        <v>0.4545485508694489</v>
      </c>
      <c r="O144" s="62">
        <v>172.91639038956612</v>
      </c>
      <c r="P144" s="63">
        <v>0.17291639038985993</v>
      </c>
      <c r="Q144" s="62">
        <v>999.99999999830095</v>
      </c>
      <c r="R144" s="63">
        <v>1</v>
      </c>
      <c r="S144" s="62">
        <v>271.4808085215173</v>
      </c>
      <c r="T144" s="63">
        <v>0.27148080852197859</v>
      </c>
      <c r="U144" s="62">
        <v>638.24246752089448</v>
      </c>
      <c r="V144" s="63">
        <v>0.63824246752197888</v>
      </c>
      <c r="W144" s="62">
        <v>90.276723955887491</v>
      </c>
      <c r="X144" s="63">
        <v>9.0276723956040875E-2</v>
      </c>
      <c r="Y144" s="62">
        <v>0</v>
      </c>
      <c r="Z144" s="63">
        <v>0</v>
      </c>
      <c r="AA144" s="62">
        <v>0</v>
      </c>
      <c r="AB144" s="63">
        <v>0</v>
      </c>
      <c r="AC144" s="62">
        <v>999.99999999830095</v>
      </c>
      <c r="AD144" s="63">
        <v>1</v>
      </c>
      <c r="AE144" s="62">
        <v>299.0370250531019</v>
      </c>
      <c r="AF144" s="63">
        <v>0.46853200824232549</v>
      </c>
      <c r="AG144" s="62">
        <v>339.20544246779281</v>
      </c>
      <c r="AH144" s="63">
        <v>0.53146799175767478</v>
      </c>
      <c r="AI144" s="62">
        <v>638.24246752089448</v>
      </c>
      <c r="AJ144" s="63">
        <v>1</v>
      </c>
      <c r="AK144" s="62">
        <v>388.15233633951652</v>
      </c>
      <c r="AL144" s="63">
        <v>0.42667077622560468</v>
      </c>
      <c r="AM144" s="62">
        <v>521.570939702896</v>
      </c>
      <c r="AN144" s="63">
        <v>0.57332922377439455</v>
      </c>
      <c r="AO144" s="62">
        <v>909.7232760424132</v>
      </c>
      <c r="AP144" s="63">
        <v>1</v>
      </c>
      <c r="AQ144" s="62">
        <v>301.36183576497331</v>
      </c>
      <c r="AR144" s="63">
        <v>0.77640093218805817</v>
      </c>
      <c r="AS144" s="62">
        <v>18.888366886615803</v>
      </c>
      <c r="AT144" s="63">
        <v>4.8662252209385554E-2</v>
      </c>
      <c r="AU144" s="62">
        <v>15.380971637300004</v>
      </c>
      <c r="AV144" s="63">
        <v>3.9626121492274825E-2</v>
      </c>
      <c r="AW144" s="62">
        <v>5.9072457636865412</v>
      </c>
      <c r="AX144" s="63">
        <v>1.5218884985712101E-2</v>
      </c>
      <c r="AY144" s="62">
        <v>3.818562542576637</v>
      </c>
      <c r="AZ144" s="65">
        <v>9.8377935286638168E-3</v>
      </c>
      <c r="BA144" s="62">
        <v>42.795353744363666</v>
      </c>
      <c r="BB144" s="63">
        <v>0.1102540155959041</v>
      </c>
      <c r="BC144" s="62">
        <v>388.15233633951652</v>
      </c>
      <c r="BD144" s="63">
        <v>1</v>
      </c>
      <c r="BE144" s="62">
        <v>18.39529519524341</v>
      </c>
      <c r="BF144" s="63">
        <v>0.42984327936922712</v>
      </c>
      <c r="BG144" s="62">
        <v>10.437095079494698</v>
      </c>
      <c r="BH144" s="63">
        <v>0.24388383705951511</v>
      </c>
      <c r="BI144" s="62">
        <v>5.4582768893274105</v>
      </c>
      <c r="BJ144" s="63">
        <v>0.12754367966981203</v>
      </c>
      <c r="BK144" s="62">
        <v>1.2266775909230183</v>
      </c>
      <c r="BL144" s="63">
        <v>2.8663803043912847E-2</v>
      </c>
      <c r="BM144" s="62">
        <v>7.278008989375139</v>
      </c>
      <c r="BN144" s="63">
        <v>0.17006540085753316</v>
      </c>
      <c r="BO144" s="62">
        <v>42.795353744363666</v>
      </c>
      <c r="BP144" s="63">
        <v>1</v>
      </c>
      <c r="BQ144" s="62">
        <v>117.07372575266621</v>
      </c>
      <c r="BR144" s="63">
        <v>0.30161798549696717</v>
      </c>
      <c r="BS144" s="62">
        <v>85.846913680977764</v>
      </c>
      <c r="BT144" s="63">
        <v>0.22116809727479661</v>
      </c>
      <c r="BU144" s="62">
        <v>60.378249697401863</v>
      </c>
      <c r="BV144" s="63">
        <v>0.15555297249219455</v>
      </c>
      <c r="BW144" s="62">
        <v>18.615267624183453</v>
      </c>
      <c r="BX144" s="63">
        <v>4.7958664373208081E-2</v>
      </c>
      <c r="BY144" s="62">
        <v>19.420186989953805</v>
      </c>
      <c r="BZ144" s="63">
        <v>5.0032384638197785E-2</v>
      </c>
      <c r="CA144" s="62">
        <v>86.817992594333006</v>
      </c>
      <c r="CB144" s="63">
        <v>0.22366989572463469</v>
      </c>
      <c r="CC144" s="62">
        <v>388.15233633951652</v>
      </c>
      <c r="CD144" s="63">
        <v>1</v>
      </c>
      <c r="CE144" s="62">
        <v>44.446329425474545</v>
      </c>
      <c r="CF144" s="63">
        <v>0.51194836573975055</v>
      </c>
      <c r="CG144" s="62">
        <v>20.673560434136675</v>
      </c>
      <c r="CH144" s="63">
        <v>0.23812529887365916</v>
      </c>
      <c r="CI144" s="62">
        <v>12.283994215046869</v>
      </c>
      <c r="CJ144" s="63">
        <v>0.14149134122975218</v>
      </c>
      <c r="CK144" s="62">
        <v>3.3555475466619513</v>
      </c>
      <c r="CL144" s="63">
        <v>3.8650370117875574E-2</v>
      </c>
      <c r="CM144" s="62">
        <v>6.0585609730129226</v>
      </c>
      <c r="CN144" s="63">
        <v>6.9784624038962073E-2</v>
      </c>
      <c r="CO144" s="62">
        <v>86.817992594333006</v>
      </c>
      <c r="CP144" s="63">
        <v>1</v>
      </c>
      <c r="CQ144" s="62">
        <v>317.11115703830166</v>
      </c>
      <c r="CR144" s="63">
        <v>0.60799238013325396</v>
      </c>
      <c r="CS144" s="62">
        <v>62.200390685580018</v>
      </c>
      <c r="CT144" s="63">
        <v>0.11925585946374123</v>
      </c>
      <c r="CU144" s="62">
        <v>48.224588196591029</v>
      </c>
      <c r="CV144" s="63">
        <v>9.2460266716664366E-2</v>
      </c>
      <c r="CW144" s="62">
        <v>16.155710457420344</v>
      </c>
      <c r="CX144" s="63">
        <v>3.0975097014843599E-2</v>
      </c>
      <c r="CY144" s="62">
        <v>16.011919796854873</v>
      </c>
      <c r="CZ144" s="63">
        <v>3.0699409376557272E-2</v>
      </c>
      <c r="DA144" s="62">
        <v>2.1540652063147472</v>
      </c>
      <c r="DB144" s="65">
        <v>4.1299563344955022E-3</v>
      </c>
      <c r="DC144" s="62">
        <v>14.091374511293603</v>
      </c>
      <c r="DD144" s="63">
        <v>2.7017177221032508E-2</v>
      </c>
      <c r="DE144" s="64">
        <v>0.81127316036297192</v>
      </c>
      <c r="DF144" s="65">
        <v>1.5554416448606203E-3</v>
      </c>
      <c r="DG144" s="62">
        <v>44.810460650177099</v>
      </c>
      <c r="DH144" s="63">
        <v>8.5914412094551529E-2</v>
      </c>
      <c r="DI144" s="62">
        <v>521.570939702896</v>
      </c>
      <c r="DJ144" s="63">
        <v>1</v>
      </c>
      <c r="DK144" s="62">
        <v>16.142417386174756</v>
      </c>
      <c r="DL144" s="63">
        <v>0.36023770235691516</v>
      </c>
      <c r="DM144" s="62">
        <v>12.534605981367621</v>
      </c>
      <c r="DN144" s="63">
        <v>0.27972499723271832</v>
      </c>
      <c r="DO144" s="62">
        <v>7.9650555661025182</v>
      </c>
      <c r="DP144" s="63">
        <v>0.17774991487553563</v>
      </c>
      <c r="DQ144" s="62">
        <v>2.6231440550991874</v>
      </c>
      <c r="DR144" s="63">
        <v>5.8538654078505219E-2</v>
      </c>
      <c r="DS144" s="64">
        <v>0.62367909814123013</v>
      </c>
      <c r="DT144" s="63">
        <v>1.3918158597165976E-2</v>
      </c>
      <c r="DU144" s="62">
        <v>0</v>
      </c>
      <c r="DV144" s="63">
        <v>0</v>
      </c>
      <c r="DW144" s="62">
        <v>2.7808837054922813</v>
      </c>
      <c r="DX144" s="63">
        <v>6.2058806473824779E-2</v>
      </c>
      <c r="DY144" s="62">
        <v>2.1406748577995112</v>
      </c>
      <c r="DZ144" s="63">
        <v>4.7771766385335097E-2</v>
      </c>
      <c r="EA144" s="62">
        <v>44.810460650177099</v>
      </c>
      <c r="EB144" s="63">
        <v>1</v>
      </c>
      <c r="EC144" s="62">
        <v>223.53040269493931</v>
      </c>
      <c r="ED144" s="63">
        <v>0.42857142850456659</v>
      </c>
      <c r="EE144" s="62">
        <v>103.16787816687682</v>
      </c>
      <c r="EF144" s="63">
        <v>0.19780219777130345</v>
      </c>
      <c r="EG144" s="62">
        <v>62.004936878081828</v>
      </c>
      <c r="EH144" s="63">
        <v>0.11888111886256908</v>
      </c>
      <c r="EI144" s="62">
        <v>60.962837180023271</v>
      </c>
      <c r="EJ144" s="63">
        <v>0.11688311702095541</v>
      </c>
      <c r="EK144" s="62">
        <v>71.904884782974747</v>
      </c>
      <c r="EL144" s="63">
        <v>0.13786213784060541</v>
      </c>
      <c r="EM144" s="62">
        <v>521.570939702896</v>
      </c>
      <c r="EN144" s="63">
        <v>1</v>
      </c>
      <c r="EO144" s="62">
        <v>41.503325007056432</v>
      </c>
      <c r="EP144" s="63">
        <v>0.57719757332652544</v>
      </c>
      <c r="EQ144" s="62">
        <v>8.5211898986341836</v>
      </c>
      <c r="ER144" s="63">
        <v>0.11850641196843675</v>
      </c>
      <c r="ES144" s="62">
        <v>8.6235571242327431</v>
      </c>
      <c r="ET144" s="63">
        <v>0.11993005969289283</v>
      </c>
      <c r="EU144" s="62">
        <v>13.256812753051401</v>
      </c>
      <c r="EV144" s="63">
        <v>0.18436595501214512</v>
      </c>
      <c r="EW144" s="62">
        <v>71.904884782974747</v>
      </c>
      <c r="EX144" s="63">
        <v>1</v>
      </c>
      <c r="EY144" s="62">
        <v>121.91612334170793</v>
      </c>
      <c r="EZ144" s="63">
        <v>0.2337479220202632</v>
      </c>
      <c r="FA144" s="62">
        <v>129.7478589586417</v>
      </c>
      <c r="FB144" s="63">
        <v>0.24876358915347233</v>
      </c>
      <c r="FC144" s="62">
        <v>215.52496690257553</v>
      </c>
      <c r="FD144" s="63">
        <v>0.4132227286768424</v>
      </c>
      <c r="FE144" s="62">
        <v>54.381990499970946</v>
      </c>
      <c r="FF144" s="63">
        <v>0.10426576014942228</v>
      </c>
      <c r="FG144" s="62">
        <v>521.570939702896</v>
      </c>
      <c r="FH144" s="63">
        <v>1</v>
      </c>
      <c r="FI144" s="62">
        <v>256.46148924529007</v>
      </c>
      <c r="FJ144" s="63">
        <v>0.49170969799693787</v>
      </c>
      <c r="FK144" s="62">
        <v>82.98843369805904</v>
      </c>
      <c r="FL144" s="63">
        <v>0.15911245696574272</v>
      </c>
      <c r="FM144" s="62">
        <v>182.12101675954699</v>
      </c>
      <c r="FN144" s="63">
        <v>0.34917784503731958</v>
      </c>
      <c r="FO144" s="62">
        <v>521.570939702896</v>
      </c>
      <c r="FP144" s="63">
        <v>1</v>
      </c>
      <c r="FQ144" s="62">
        <v>518.59614128869737</v>
      </c>
      <c r="FR144" s="63">
        <v>0.51859614128957854</v>
      </c>
      <c r="FS144" s="62">
        <v>452.51482734357273</v>
      </c>
      <c r="FT144" s="63">
        <v>0.45251482734434156</v>
      </c>
      <c r="FU144" s="62">
        <v>28.889031366029659</v>
      </c>
      <c r="FV144" s="63">
        <v>2.8889031366078743E-2</v>
      </c>
      <c r="FW144" s="62">
        <v>999.99999999830095</v>
      </c>
      <c r="FX144" s="63">
        <v>1</v>
      </c>
      <c r="FY144" s="62">
        <v>390.88543643681498</v>
      </c>
      <c r="FZ144" s="63">
        <v>0.39088543643747914</v>
      </c>
      <c r="GA144" s="62">
        <v>525.6941717247422</v>
      </c>
      <c r="GB144" s="63">
        <v>0.52569417172563537</v>
      </c>
      <c r="GC144" s="62">
        <v>83.420391836742439</v>
      </c>
      <c r="GD144" s="63">
        <v>8.342039183688417E-2</v>
      </c>
      <c r="GE144" s="62">
        <v>999.99999999830095</v>
      </c>
      <c r="GF144" s="63">
        <v>1</v>
      </c>
      <c r="GG144" s="62">
        <v>469.42044813655463</v>
      </c>
      <c r="GH144" s="63">
        <v>0.46942044813735223</v>
      </c>
      <c r="GI144" s="62">
        <v>352.43726016395283</v>
      </c>
      <c r="GJ144" s="63">
        <v>0.35243726016455162</v>
      </c>
      <c r="GK144" s="62">
        <v>144.860025470436</v>
      </c>
      <c r="GL144" s="63">
        <v>0.14486002547068211</v>
      </c>
      <c r="GM144" s="62">
        <v>33.282266227355642</v>
      </c>
      <c r="GN144" s="63">
        <v>3.3282266227412191E-2</v>
      </c>
      <c r="GO144" s="62">
        <v>999.99999999830095</v>
      </c>
      <c r="GP144" s="63">
        <v>1</v>
      </c>
      <c r="GQ144" s="62">
        <v>156.89000865172451</v>
      </c>
      <c r="GR144" s="63">
        <v>0.15689000865199107</v>
      </c>
      <c r="GS144" s="62">
        <v>301.6672622482464</v>
      </c>
      <c r="GT144" s="63">
        <v>0.30166726224875895</v>
      </c>
      <c r="GU144" s="62">
        <v>237.53059565863538</v>
      </c>
      <c r="GV144" s="63">
        <v>0.23753059565903897</v>
      </c>
      <c r="GW144" s="62">
        <v>303.91213343969315</v>
      </c>
      <c r="GX144" s="63">
        <v>0.30391213344020951</v>
      </c>
      <c r="GY144" s="62">
        <v>999.99999999830095</v>
      </c>
      <c r="GZ144" s="63">
        <v>1</v>
      </c>
      <c r="HA144" s="62">
        <v>580.25214181648323</v>
      </c>
      <c r="HB144" s="63">
        <v>0.58025214181746909</v>
      </c>
      <c r="HC144" s="62">
        <v>257.66849491831897</v>
      </c>
      <c r="HD144" s="63">
        <v>0.25766849491875676</v>
      </c>
      <c r="HE144" s="62">
        <v>162.07936326349736</v>
      </c>
      <c r="HF144" s="63">
        <v>0.16207936326377273</v>
      </c>
      <c r="HG144" s="62">
        <v>999.99999999830095</v>
      </c>
      <c r="HH144" s="63">
        <v>1</v>
      </c>
      <c r="HI144" s="62">
        <v>58.566906309910536</v>
      </c>
      <c r="HJ144" s="63">
        <v>5.8566906310010047E-2</v>
      </c>
      <c r="HK144" s="62">
        <v>144.22140528904464</v>
      </c>
      <c r="HL144" s="63">
        <v>0.14422140528928967</v>
      </c>
      <c r="HM144" s="62">
        <v>123.89932201024946</v>
      </c>
      <c r="HN144" s="63">
        <v>0.12389932201045997</v>
      </c>
      <c r="HO144" s="62">
        <v>94.519210008112054</v>
      </c>
      <c r="HP144" s="63">
        <v>9.4519210008272639E-2</v>
      </c>
      <c r="HQ144" s="62">
        <v>63.961043240938942</v>
      </c>
      <c r="HR144" s="63">
        <v>6.3961043241047608E-2</v>
      </c>
      <c r="HS144" s="62">
        <v>134.21058424422912</v>
      </c>
      <c r="HT144" s="63">
        <v>0.13421058424445717</v>
      </c>
      <c r="HU144" s="62">
        <v>258.20209602493532</v>
      </c>
      <c r="HV144" s="63">
        <v>0.25820209602537397</v>
      </c>
      <c r="HW144" s="62">
        <v>122.41943287087969</v>
      </c>
      <c r="HX144" s="63">
        <v>0.12241943287108768</v>
      </c>
      <c r="HY144" s="62">
        <v>999.99999999830095</v>
      </c>
      <c r="HZ144" s="63">
        <v>1</v>
      </c>
      <c r="IA144" s="62">
        <v>443.34131290801008</v>
      </c>
      <c r="IB144" s="63">
        <v>0.44334131290876333</v>
      </c>
      <c r="IC144" s="62">
        <v>496.2100907874032</v>
      </c>
      <c r="ID144" s="63">
        <v>0.49621009078824629</v>
      </c>
      <c r="IE144" s="62">
        <v>35.116880676807369</v>
      </c>
      <c r="IF144" s="63">
        <v>3.5116880676867031E-2</v>
      </c>
      <c r="IG144" s="62">
        <v>25.331715626079255</v>
      </c>
      <c r="IH144" s="63">
        <v>2.5331715626122294E-2</v>
      </c>
      <c r="II144" s="62">
        <v>999.99999999830095</v>
      </c>
      <c r="IJ144" s="63">
        <v>1</v>
      </c>
      <c r="IK144" s="62">
        <v>209.49178207149237</v>
      </c>
      <c r="IL144" s="63">
        <v>0.20949178207184829</v>
      </c>
      <c r="IM144" s="62">
        <v>598.57547624444248</v>
      </c>
      <c r="IN144" s="63">
        <v>0.59857547624545948</v>
      </c>
      <c r="IO144" s="62">
        <v>124.416721490833</v>
      </c>
      <c r="IP144" s="63">
        <v>0.12441672149104439</v>
      </c>
      <c r="IQ144" s="62">
        <v>29.744828383413363</v>
      </c>
      <c r="IR144" s="63">
        <v>2.97448283834639E-2</v>
      </c>
      <c r="IS144" s="62">
        <v>37.771191808118544</v>
      </c>
      <c r="IT144" s="63">
        <v>3.7771191808182718E-2</v>
      </c>
      <c r="IU144" s="62">
        <v>999.99999999830095</v>
      </c>
      <c r="IV144" s="63">
        <v>1</v>
      </c>
      <c r="IW144" s="62">
        <v>115.66135474474156</v>
      </c>
      <c r="IX144" s="63">
        <v>0.11566135474493806</v>
      </c>
      <c r="IY144" s="62">
        <v>317.78198038753408</v>
      </c>
      <c r="IZ144" s="63">
        <v>0.31778198038807398</v>
      </c>
      <c r="JA144" s="62">
        <v>299.92061278400087</v>
      </c>
      <c r="JB144" s="63">
        <v>0.29992061278451043</v>
      </c>
      <c r="JC144" s="62">
        <v>266.6360520820229</v>
      </c>
      <c r="JD144" s="63">
        <v>0.26663605208247593</v>
      </c>
      <c r="JE144" s="62">
        <v>999.99999999830095</v>
      </c>
      <c r="JF144" s="63">
        <v>1</v>
      </c>
      <c r="JG144" s="62">
        <v>164.03096311093535</v>
      </c>
      <c r="JH144" s="63">
        <v>0.16403096311121407</v>
      </c>
      <c r="JI144" s="62">
        <v>343.69689177451863</v>
      </c>
      <c r="JJ144" s="63">
        <v>0.3436968917751026</v>
      </c>
      <c r="JK144" s="62">
        <v>316.92053539770814</v>
      </c>
      <c r="JL144" s="63">
        <v>0.31692053539824661</v>
      </c>
      <c r="JM144" s="62">
        <v>175.3516097151377</v>
      </c>
      <c r="JN144" s="63">
        <v>0.17535160971543562</v>
      </c>
      <c r="JO144" s="62">
        <v>999.99999999830095</v>
      </c>
      <c r="JP144" s="63">
        <v>1</v>
      </c>
      <c r="JQ144" s="62">
        <v>401.10061313687635</v>
      </c>
      <c r="JR144" s="63">
        <v>0.40110061313755785</v>
      </c>
      <c r="JS144" s="62">
        <v>467.97467005081006</v>
      </c>
      <c r="JT144" s="63">
        <v>0.4679746700516052</v>
      </c>
      <c r="JU144" s="62">
        <v>130.92471681061232</v>
      </c>
      <c r="JV144" s="63">
        <v>0.13092471681083478</v>
      </c>
      <c r="JW144" s="62">
        <v>999.99999999830095</v>
      </c>
      <c r="JX144" s="63">
        <v>1</v>
      </c>
      <c r="JY144" s="62">
        <v>471.97850402349405</v>
      </c>
      <c r="JZ144" s="63">
        <v>0.47197850402429592</v>
      </c>
      <c r="KA144" s="62">
        <v>516.03984069089393</v>
      </c>
      <c r="KB144" s="63">
        <v>0.51603984069177078</v>
      </c>
      <c r="KC144" s="62">
        <v>11.981655283910911</v>
      </c>
      <c r="KD144" s="63">
        <v>1.1981655283931268E-2</v>
      </c>
      <c r="KE144" s="62">
        <v>999.99999999830095</v>
      </c>
      <c r="KF144" s="63">
        <v>1</v>
      </c>
      <c r="KG144" s="62">
        <v>223.77105012685396</v>
      </c>
      <c r="KH144" s="63">
        <v>0.22377105012723417</v>
      </c>
      <c r="KI144" s="62">
        <v>194.35920012702252</v>
      </c>
      <c r="KJ144" s="63">
        <v>0.19435920012735275</v>
      </c>
      <c r="KK144" s="62">
        <v>201.01271618554424</v>
      </c>
      <c r="KL144" s="63">
        <v>0.20101271618588576</v>
      </c>
      <c r="KM144" s="62">
        <v>192.33274868535239</v>
      </c>
      <c r="KN144" s="63">
        <v>0.19233274868567918</v>
      </c>
      <c r="KO144" s="62">
        <v>188.52428487352654</v>
      </c>
      <c r="KP144" s="63">
        <v>0.18852428487384684</v>
      </c>
      <c r="KQ144" s="62">
        <v>999.99999999830095</v>
      </c>
      <c r="KR144" s="63">
        <v>1</v>
      </c>
    </row>
    <row r="145" spans="1:304" ht="15" customHeight="1">
      <c r="A145" s="60" t="s">
        <v>25</v>
      </c>
      <c r="B145" s="59" t="s">
        <v>121</v>
      </c>
      <c r="C145" s="58">
        <v>292.44004631073432</v>
      </c>
      <c r="D145" s="55">
        <v>0.61960458753472658</v>
      </c>
      <c r="E145" s="54">
        <v>179.53845771276042</v>
      </c>
      <c r="F145" s="55">
        <v>0.38039541246527486</v>
      </c>
      <c r="G145" s="54">
        <v>471.97850402349405</v>
      </c>
      <c r="H145" s="55">
        <v>1</v>
      </c>
      <c r="I145" s="54">
        <v>0</v>
      </c>
      <c r="J145" s="55">
        <v>0</v>
      </c>
      <c r="K145" s="54">
        <v>157.49369375044952</v>
      </c>
      <c r="L145" s="55">
        <v>0.33368827691909003</v>
      </c>
      <c r="M145" s="54">
        <v>215.8837575149542</v>
      </c>
      <c r="N145" s="55">
        <v>0.45740167332749537</v>
      </c>
      <c r="O145" s="54">
        <v>98.601052758091072</v>
      </c>
      <c r="P145" s="55">
        <v>0.20891004975341615</v>
      </c>
      <c r="Q145" s="54">
        <v>471.97850402349405</v>
      </c>
      <c r="R145" s="55">
        <v>1</v>
      </c>
      <c r="S145" s="54">
        <v>131.3040194274017</v>
      </c>
      <c r="T145" s="55">
        <v>0.27819915167336873</v>
      </c>
      <c r="U145" s="54">
        <v>280.62466274090121</v>
      </c>
      <c r="V145" s="55">
        <v>0.59457085513142849</v>
      </c>
      <c r="W145" s="54">
        <v>60.049821855191922</v>
      </c>
      <c r="X145" s="55">
        <v>0.12722999319520445</v>
      </c>
      <c r="Y145" s="54">
        <v>0</v>
      </c>
      <c r="Z145" s="55">
        <v>0</v>
      </c>
      <c r="AA145" s="54">
        <v>0</v>
      </c>
      <c r="AB145" s="55">
        <v>0</v>
      </c>
      <c r="AC145" s="54">
        <v>471.97850402349405</v>
      </c>
      <c r="AD145" s="55">
        <v>1</v>
      </c>
      <c r="AE145" s="54">
        <v>108.35250010476589</v>
      </c>
      <c r="AF145" s="55">
        <v>0.38611182298259722</v>
      </c>
      <c r="AG145" s="54">
        <v>172.27216263613522</v>
      </c>
      <c r="AH145" s="55">
        <v>0.61388817701740239</v>
      </c>
      <c r="AI145" s="54">
        <v>280.62466274090121</v>
      </c>
      <c r="AJ145" s="55">
        <v>1</v>
      </c>
      <c r="AK145" s="54">
        <v>159.16369531659549</v>
      </c>
      <c r="AL145" s="55">
        <v>0.38638653292796371</v>
      </c>
      <c r="AM145" s="54">
        <v>252.76498685170748</v>
      </c>
      <c r="AN145" s="55">
        <v>0.61361346707203746</v>
      </c>
      <c r="AO145" s="54">
        <v>411.92868216830249</v>
      </c>
      <c r="AP145" s="55">
        <v>1</v>
      </c>
      <c r="AQ145" s="54">
        <v>113.92025125174767</v>
      </c>
      <c r="AR145" s="55">
        <v>0.71574268884086134</v>
      </c>
      <c r="AS145" s="54">
        <v>9.9489536298810535</v>
      </c>
      <c r="AT145" s="55">
        <v>6.2507681856037611E-2</v>
      </c>
      <c r="AU145" s="54">
        <v>6.6437729734168451</v>
      </c>
      <c r="AV145" s="55">
        <v>4.1741761274149809E-2</v>
      </c>
      <c r="AW145" s="54">
        <v>2.4384116117636232</v>
      </c>
      <c r="AX145" s="55">
        <v>1.5320149528529938E-2</v>
      </c>
      <c r="AY145" s="54">
        <v>3.41319572587875</v>
      </c>
      <c r="AZ145" s="55">
        <v>2.1444561959242645E-2</v>
      </c>
      <c r="BA145" s="54">
        <v>22.799110123907539</v>
      </c>
      <c r="BB145" s="55">
        <v>0.14324315654117858</v>
      </c>
      <c r="BC145" s="54">
        <v>159.16369531659549</v>
      </c>
      <c r="BD145" s="55">
        <v>1</v>
      </c>
      <c r="BE145" s="54">
        <v>12.231453219328781</v>
      </c>
      <c r="BF145" s="55">
        <v>0.53648818540959942</v>
      </c>
      <c r="BG145" s="54">
        <v>3.6761563723634225</v>
      </c>
      <c r="BH145" s="55">
        <v>0.16124122180139572</v>
      </c>
      <c r="BI145" s="54">
        <v>5.2436276413075156</v>
      </c>
      <c r="BJ145" s="55">
        <v>0.22999264501156813</v>
      </c>
      <c r="BK145" s="57">
        <v>0.32073438577468688</v>
      </c>
      <c r="BL145" s="55">
        <v>1.4067846684873866E-2</v>
      </c>
      <c r="BM145" s="54">
        <v>1.327138505133133</v>
      </c>
      <c r="BN145" s="55">
        <v>5.8210101092562944E-2</v>
      </c>
      <c r="BO145" s="54">
        <v>22.799110123907539</v>
      </c>
      <c r="BP145" s="55">
        <v>1</v>
      </c>
      <c r="BQ145" s="54">
        <v>61.978232184726657</v>
      </c>
      <c r="BR145" s="55">
        <v>0.38939930404006134</v>
      </c>
      <c r="BS145" s="54">
        <v>35.161816991105269</v>
      </c>
      <c r="BT145" s="55">
        <v>0.22091606330931335</v>
      </c>
      <c r="BU145" s="54">
        <v>23.644479014250035</v>
      </c>
      <c r="BV145" s="55">
        <v>0.14855447385296225</v>
      </c>
      <c r="BW145" s="54">
        <v>5.9888221442521328</v>
      </c>
      <c r="BX145" s="55">
        <v>3.7626810136191263E-2</v>
      </c>
      <c r="BY145" s="54">
        <v>4.2794718889154328</v>
      </c>
      <c r="BZ145" s="55">
        <v>2.688723631606476E-2</v>
      </c>
      <c r="CA145" s="54">
        <v>28.110873093345912</v>
      </c>
      <c r="CB145" s="55">
        <v>0.1766161123454067</v>
      </c>
      <c r="CC145" s="54">
        <v>159.16369531659549</v>
      </c>
      <c r="CD145" s="55">
        <v>1</v>
      </c>
      <c r="CE145" s="54">
        <v>17.366490969187105</v>
      </c>
      <c r="CF145" s="55">
        <v>0.61778554196873747</v>
      </c>
      <c r="CG145" s="54">
        <v>9.7550958513852244</v>
      </c>
      <c r="CH145" s="55">
        <v>0.34702215825855443</v>
      </c>
      <c r="CI145" s="57">
        <v>0.83351809064920268</v>
      </c>
      <c r="CJ145" s="55">
        <v>2.9651092226178618E-2</v>
      </c>
      <c r="CK145" s="57">
        <v>0.1557681821243781</v>
      </c>
      <c r="CL145" s="56">
        <v>5.541207546529381E-3</v>
      </c>
      <c r="CM145" s="54">
        <v>0</v>
      </c>
      <c r="CN145" s="55">
        <v>0</v>
      </c>
      <c r="CO145" s="54">
        <v>28.110873093345912</v>
      </c>
      <c r="CP145" s="55">
        <v>1</v>
      </c>
      <c r="CQ145" s="54">
        <v>147.32749717206795</v>
      </c>
      <c r="CR145" s="55">
        <v>0.58286354849654176</v>
      </c>
      <c r="CS145" s="54">
        <v>28.730904768680961</v>
      </c>
      <c r="CT145" s="55">
        <v>0.1136664738520009</v>
      </c>
      <c r="CU145" s="54">
        <v>26.346354807911464</v>
      </c>
      <c r="CV145" s="55">
        <v>0.10423261202457752</v>
      </c>
      <c r="CW145" s="54">
        <v>11.40582877538966</v>
      </c>
      <c r="CX145" s="55">
        <v>4.5124243343407554E-2</v>
      </c>
      <c r="CY145" s="54">
        <v>10.975636199839622</v>
      </c>
      <c r="CZ145" s="55">
        <v>4.3422296483962092E-2</v>
      </c>
      <c r="DA145" s="57">
        <v>0.81518844821825276</v>
      </c>
      <c r="DB145" s="56">
        <v>3.2250845276150081E-3</v>
      </c>
      <c r="DC145" s="54">
        <v>5.71460976177974</v>
      </c>
      <c r="DD145" s="55">
        <v>2.2608391426983499E-2</v>
      </c>
      <c r="DE145" s="57">
        <v>0.1137253201804557</v>
      </c>
      <c r="DF145" s="56">
        <v>4.4992513242024393E-4</v>
      </c>
      <c r="DG145" s="54">
        <v>21.335241597639204</v>
      </c>
      <c r="DH145" s="55">
        <v>8.4407424712490714E-2</v>
      </c>
      <c r="DI145" s="54">
        <v>252.76498685170748</v>
      </c>
      <c r="DJ145" s="55">
        <v>1</v>
      </c>
      <c r="DK145" s="54">
        <v>9.9775647601583835</v>
      </c>
      <c r="DL145" s="55">
        <v>0.46765651630879235</v>
      </c>
      <c r="DM145" s="54">
        <v>4.4042765388331819</v>
      </c>
      <c r="DN145" s="55">
        <v>0.20643199743847876</v>
      </c>
      <c r="DO145" s="54">
        <v>2.8301483485569858</v>
      </c>
      <c r="DP145" s="55">
        <v>0.13265133819108704</v>
      </c>
      <c r="DQ145" s="57">
        <v>0.61741844148715275</v>
      </c>
      <c r="DR145" s="55">
        <v>2.8938900863230518E-2</v>
      </c>
      <c r="DS145" s="54">
        <v>0</v>
      </c>
      <c r="DT145" s="55">
        <v>0</v>
      </c>
      <c r="DU145" s="54">
        <v>0</v>
      </c>
      <c r="DV145" s="55">
        <v>0</v>
      </c>
      <c r="DW145" s="54">
        <v>2.5392650182737397</v>
      </c>
      <c r="DX145" s="55">
        <v>0.11901740163817577</v>
      </c>
      <c r="DY145" s="57">
        <v>0.96656849032976344</v>
      </c>
      <c r="DZ145" s="55">
        <v>4.5303845560235728E-2</v>
      </c>
      <c r="EA145" s="54">
        <v>21.335241597639204</v>
      </c>
      <c r="EB145" s="55">
        <v>1</v>
      </c>
      <c r="EC145" s="54">
        <v>105.04021551909342</v>
      </c>
      <c r="ED145" s="55">
        <v>0.41556473793072679</v>
      </c>
      <c r="EE145" s="54">
        <v>51.827126377117246</v>
      </c>
      <c r="EF145" s="55">
        <v>0.20504076542659469</v>
      </c>
      <c r="EG145" s="54">
        <v>32.313168758445208</v>
      </c>
      <c r="EH145" s="55">
        <v>0.12783878479736888</v>
      </c>
      <c r="EI145" s="54">
        <v>19.720882654249344</v>
      </c>
      <c r="EJ145" s="55">
        <v>7.8020626590261169E-2</v>
      </c>
      <c r="EK145" s="54">
        <v>43.863593542802086</v>
      </c>
      <c r="EL145" s="55">
        <v>0.17353508525504777</v>
      </c>
      <c r="EM145" s="54">
        <v>252.76498685170748</v>
      </c>
      <c r="EN145" s="55">
        <v>1</v>
      </c>
      <c r="EO145" s="54">
        <v>26.90206578986556</v>
      </c>
      <c r="EP145" s="55">
        <v>0.6133119431634011</v>
      </c>
      <c r="EQ145" s="54">
        <v>5.3425752801176429</v>
      </c>
      <c r="ER145" s="55">
        <v>0.12179976259592956</v>
      </c>
      <c r="ES145" s="54">
        <v>3.9881439569578445</v>
      </c>
      <c r="ET145" s="55">
        <v>9.0921505395270774E-2</v>
      </c>
      <c r="EU145" s="54">
        <v>7.6308085158610295</v>
      </c>
      <c r="EV145" s="55">
        <v>0.17396678884539835</v>
      </c>
      <c r="EW145" s="54">
        <v>43.863593542802086</v>
      </c>
      <c r="EX145" s="55">
        <v>1</v>
      </c>
      <c r="EY145" s="54">
        <v>57.296879079025288</v>
      </c>
      <c r="EZ145" s="55">
        <v>0.22668044254341407</v>
      </c>
      <c r="FA145" s="54">
        <v>81.516503965166251</v>
      </c>
      <c r="FB145" s="55">
        <v>0.32249919176104269</v>
      </c>
      <c r="FC145" s="54">
        <v>91.196213575454578</v>
      </c>
      <c r="FD145" s="55">
        <v>0.36079448625911825</v>
      </c>
      <c r="FE145" s="54">
        <v>22.755390232061131</v>
      </c>
      <c r="FF145" s="55">
        <v>9.0025879436424067E-2</v>
      </c>
      <c r="FG145" s="54">
        <v>252.76498685170748</v>
      </c>
      <c r="FH145" s="55">
        <v>1</v>
      </c>
      <c r="FI145" s="54">
        <v>114.27751025295281</v>
      </c>
      <c r="FJ145" s="55">
        <v>0.4521097311630321</v>
      </c>
      <c r="FK145" s="54">
        <v>43.383708461917699</v>
      </c>
      <c r="FL145" s="55">
        <v>0.1716365427121839</v>
      </c>
      <c r="FM145" s="54">
        <v>95.103768136836806</v>
      </c>
      <c r="FN145" s="55">
        <v>0.37625372612478336</v>
      </c>
      <c r="FO145" s="54">
        <v>252.76498685170748</v>
      </c>
      <c r="FP145" s="55">
        <v>1</v>
      </c>
      <c r="FQ145" s="54">
        <v>265.10126219873399</v>
      </c>
      <c r="FR145" s="55">
        <v>0.56168079677107041</v>
      </c>
      <c r="FS145" s="54">
        <v>191.14252814908463</v>
      </c>
      <c r="FT145" s="55">
        <v>0.40498142716171237</v>
      </c>
      <c r="FU145" s="54">
        <v>15.734713675676176</v>
      </c>
      <c r="FV145" s="55">
        <v>3.3337776067218806E-2</v>
      </c>
      <c r="FW145" s="54">
        <v>471.97850402349405</v>
      </c>
      <c r="FX145" s="55">
        <v>1</v>
      </c>
      <c r="FY145" s="54">
        <v>168.20010965904896</v>
      </c>
      <c r="FZ145" s="55">
        <v>0.35637239455862235</v>
      </c>
      <c r="GA145" s="54">
        <v>257.02462567467944</v>
      </c>
      <c r="GB145" s="55">
        <v>0.5445684993778559</v>
      </c>
      <c r="GC145" s="54">
        <v>46.753768689766531</v>
      </c>
      <c r="GD145" s="55">
        <v>9.905910606352368E-2</v>
      </c>
      <c r="GE145" s="54">
        <v>471.97850402349405</v>
      </c>
      <c r="GF145" s="55">
        <v>1</v>
      </c>
      <c r="GG145" s="54">
        <v>226.60718980332905</v>
      </c>
      <c r="GH145" s="55">
        <v>0.48012184426104509</v>
      </c>
      <c r="GI145" s="54">
        <v>161.6239610876014</v>
      </c>
      <c r="GJ145" s="55">
        <v>0.34243924185063335</v>
      </c>
      <c r="GK145" s="54">
        <v>69.296756539432906</v>
      </c>
      <c r="GL145" s="55">
        <v>0.14682184876789106</v>
      </c>
      <c r="GM145" s="54">
        <v>14.450596593131516</v>
      </c>
      <c r="GN145" s="55">
        <v>3.061706512043226E-2</v>
      </c>
      <c r="GO145" s="54">
        <v>471.97850402349405</v>
      </c>
      <c r="GP145" s="55">
        <v>1</v>
      </c>
      <c r="GQ145" s="54">
        <v>85.633887258220909</v>
      </c>
      <c r="GR145" s="55">
        <v>0.18143599025848484</v>
      </c>
      <c r="GS145" s="54">
        <v>157.02573844052071</v>
      </c>
      <c r="GT145" s="55">
        <v>0.33269680102359983</v>
      </c>
      <c r="GU145" s="54">
        <v>76.925987072567906</v>
      </c>
      <c r="GV145" s="55">
        <v>0.16298620894128413</v>
      </c>
      <c r="GW145" s="54">
        <v>152.39289125218519</v>
      </c>
      <c r="GX145" s="55">
        <v>0.32288099977663265</v>
      </c>
      <c r="GY145" s="54">
        <v>471.97850402349405</v>
      </c>
      <c r="GZ145" s="55">
        <v>1</v>
      </c>
      <c r="HA145" s="54">
        <v>276.92558692863594</v>
      </c>
      <c r="HB145" s="55">
        <v>0.58673347317286118</v>
      </c>
      <c r="HC145" s="54">
        <v>124.6357558204388</v>
      </c>
      <c r="HD145" s="55">
        <v>0.26407083110343244</v>
      </c>
      <c r="HE145" s="54">
        <v>70.417161274419925</v>
      </c>
      <c r="HF145" s="55">
        <v>0.14919569572370761</v>
      </c>
      <c r="HG145" s="54">
        <v>471.97850402349405</v>
      </c>
      <c r="HH145" s="55">
        <v>1</v>
      </c>
      <c r="HI145" s="54">
        <v>22.199499663488531</v>
      </c>
      <c r="HJ145" s="55">
        <v>4.70349803523753E-2</v>
      </c>
      <c r="HK145" s="54">
        <v>85.587975502749899</v>
      </c>
      <c r="HL145" s="55">
        <v>0.18133871515998007</v>
      </c>
      <c r="HM145" s="54">
        <v>58.877418484168508</v>
      </c>
      <c r="HN145" s="55">
        <v>0.1247459746201444</v>
      </c>
      <c r="HO145" s="54">
        <v>43.679873471208111</v>
      </c>
      <c r="HP145" s="55">
        <v>9.2546319586270437E-2</v>
      </c>
      <c r="HQ145" s="54">
        <v>32.136155175363683</v>
      </c>
      <c r="HR145" s="55">
        <v>6.8088175417760161E-2</v>
      </c>
      <c r="HS145" s="54">
        <v>59.942146397426676</v>
      </c>
      <c r="HT145" s="55">
        <v>0.12700185683550302</v>
      </c>
      <c r="HU145" s="54">
        <v>115.8792485154313</v>
      </c>
      <c r="HV145" s="55">
        <v>0.24551806391094261</v>
      </c>
      <c r="HW145" s="54">
        <v>53.676186813657942</v>
      </c>
      <c r="HX145" s="55">
        <v>0.11372591411702525</v>
      </c>
      <c r="HY145" s="54">
        <v>471.97850402349405</v>
      </c>
      <c r="HZ145" s="55">
        <v>1</v>
      </c>
      <c r="IA145" s="54">
        <v>207.65104680535129</v>
      </c>
      <c r="IB145" s="55">
        <v>0.43995869522696496</v>
      </c>
      <c r="IC145" s="54">
        <v>237.70550067057209</v>
      </c>
      <c r="ID145" s="55">
        <v>0.50363628564477936</v>
      </c>
      <c r="IE145" s="54">
        <v>16.723546908424851</v>
      </c>
      <c r="IF145" s="55">
        <v>3.5432857144681293E-2</v>
      </c>
      <c r="IG145" s="54">
        <v>9.8984096391467133</v>
      </c>
      <c r="IH145" s="55">
        <v>2.0972161983576255E-2</v>
      </c>
      <c r="II145" s="54">
        <v>471.97850402349405</v>
      </c>
      <c r="IJ145" s="55">
        <v>1</v>
      </c>
      <c r="IK145" s="54">
        <v>103.116304054444</v>
      </c>
      <c r="IL145" s="55">
        <v>0.21847669581433121</v>
      </c>
      <c r="IM145" s="54">
        <v>278.84448544059603</v>
      </c>
      <c r="IN145" s="55">
        <v>0.59079912128098899</v>
      </c>
      <c r="IO145" s="54">
        <v>47.031601199378692</v>
      </c>
      <c r="IP145" s="55">
        <v>9.964776107057105E-2</v>
      </c>
      <c r="IQ145" s="54">
        <v>26.626393443965604</v>
      </c>
      <c r="IR145" s="55">
        <v>5.641441976060884E-2</v>
      </c>
      <c r="IS145" s="54">
        <v>16.35971988511039</v>
      </c>
      <c r="IT145" s="55">
        <v>3.46620020735013E-2</v>
      </c>
      <c r="IU145" s="54">
        <v>471.97850402349405</v>
      </c>
      <c r="IV145" s="55">
        <v>1</v>
      </c>
      <c r="IW145" s="54">
        <v>74.187528954706337</v>
      </c>
      <c r="IX145" s="55">
        <v>0.15718412665466105</v>
      </c>
      <c r="IY145" s="54">
        <v>173.78114713059264</v>
      </c>
      <c r="IZ145" s="55">
        <v>0.36819716501737587</v>
      </c>
      <c r="JA145" s="54">
        <v>126.86754944028998</v>
      </c>
      <c r="JB145" s="55">
        <v>0.26879942276772584</v>
      </c>
      <c r="JC145" s="54">
        <v>97.142278497905721</v>
      </c>
      <c r="JD145" s="55">
        <v>0.20581928556023854</v>
      </c>
      <c r="JE145" s="54">
        <v>471.97850402349405</v>
      </c>
      <c r="JF145" s="55">
        <v>1</v>
      </c>
      <c r="JG145" s="54">
        <v>58.173220054315102</v>
      </c>
      <c r="JH145" s="55">
        <v>0.12325396084441033</v>
      </c>
      <c r="JI145" s="54">
        <v>156.86035973976163</v>
      </c>
      <c r="JJ145" s="55">
        <v>0.33234640646251434</v>
      </c>
      <c r="JK145" s="54">
        <v>162.21948813103285</v>
      </c>
      <c r="JL145" s="55">
        <v>0.34370100915222596</v>
      </c>
      <c r="JM145" s="54">
        <v>94.725436098385202</v>
      </c>
      <c r="JN145" s="55">
        <v>0.20069862354085088</v>
      </c>
      <c r="JO145" s="54">
        <v>471.97850402349405</v>
      </c>
      <c r="JP145" s="55">
        <v>1</v>
      </c>
      <c r="JQ145" s="54">
        <v>212.77588449210623</v>
      </c>
      <c r="JR145" s="55">
        <v>0.45081689669814856</v>
      </c>
      <c r="JS145" s="54">
        <v>216.61801441926289</v>
      </c>
      <c r="JT145" s="55">
        <v>0.45895737321223451</v>
      </c>
      <c r="JU145" s="54">
        <v>42.584605112125764</v>
      </c>
      <c r="JV145" s="55">
        <v>9.022573008961865E-2</v>
      </c>
      <c r="JW145" s="54">
        <v>471.97850402349405</v>
      </c>
      <c r="JX145" s="55">
        <v>1</v>
      </c>
      <c r="JY145" s="54">
        <v>471.97850402349405</v>
      </c>
      <c r="JZ145" s="55">
        <v>1</v>
      </c>
      <c r="KA145" s="54">
        <v>0</v>
      </c>
      <c r="KB145" s="55">
        <v>0</v>
      </c>
      <c r="KC145" s="54">
        <v>0</v>
      </c>
      <c r="KD145" s="55">
        <v>0</v>
      </c>
      <c r="KE145" s="54">
        <v>471.97850402349405</v>
      </c>
      <c r="KF145" s="55">
        <v>1</v>
      </c>
      <c r="KG145" s="54">
        <v>106.67647303977213</v>
      </c>
      <c r="KH145" s="55">
        <v>0.22601977024458303</v>
      </c>
      <c r="KI145" s="54">
        <v>90.90373955427286</v>
      </c>
      <c r="KJ145" s="55">
        <v>0.1926014400642023</v>
      </c>
      <c r="KK145" s="54">
        <v>92.537641168027093</v>
      </c>
      <c r="KL145" s="55">
        <v>0.19606325368458044</v>
      </c>
      <c r="KM145" s="54">
        <v>100.0936936922179</v>
      </c>
      <c r="KN145" s="55">
        <v>0.21207256864231142</v>
      </c>
      <c r="KO145" s="54">
        <v>81.766956569204694</v>
      </c>
      <c r="KP145" s="55">
        <v>0.17324296736432412</v>
      </c>
      <c r="KQ145" s="54">
        <v>471.97850402349405</v>
      </c>
      <c r="KR145" s="55">
        <v>1</v>
      </c>
    </row>
    <row r="146" spans="1:304" ht="15" customHeight="1">
      <c r="A146" s="60"/>
      <c r="B146" s="59" t="s">
        <v>122</v>
      </c>
      <c r="C146" s="58">
        <v>258.66396341587074</v>
      </c>
      <c r="D146" s="55">
        <v>0.50124804912264431</v>
      </c>
      <c r="E146" s="54">
        <v>257.37587727502319</v>
      </c>
      <c r="F146" s="55">
        <v>0.49875195087735569</v>
      </c>
      <c r="G146" s="54">
        <v>516.03984069089393</v>
      </c>
      <c r="H146" s="55">
        <v>1</v>
      </c>
      <c r="I146" s="54">
        <v>0</v>
      </c>
      <c r="J146" s="55">
        <v>0</v>
      </c>
      <c r="K146" s="54">
        <v>209.73425507725437</v>
      </c>
      <c r="L146" s="55">
        <v>0.40643035389758686</v>
      </c>
      <c r="M146" s="54">
        <v>237.5868576634339</v>
      </c>
      <c r="N146" s="55">
        <v>0.46040409853887154</v>
      </c>
      <c r="O146" s="54">
        <v>68.718727950205775</v>
      </c>
      <c r="P146" s="55">
        <v>0.13316554756354182</v>
      </c>
      <c r="Q146" s="54">
        <v>516.03984069089393</v>
      </c>
      <c r="R146" s="55">
        <v>1</v>
      </c>
      <c r="S146" s="54">
        <v>137.04713142489945</v>
      </c>
      <c r="T146" s="55">
        <v>0.26557471074600653</v>
      </c>
      <c r="U146" s="54">
        <v>348.76580716529912</v>
      </c>
      <c r="V146" s="55">
        <v>0.67585054421061386</v>
      </c>
      <c r="W146" s="54">
        <v>30.226902100695561</v>
      </c>
      <c r="X146" s="55">
        <v>5.8574745043380033E-2</v>
      </c>
      <c r="Y146" s="54">
        <v>0</v>
      </c>
      <c r="Z146" s="55">
        <v>0</v>
      </c>
      <c r="AA146" s="54">
        <v>0</v>
      </c>
      <c r="AB146" s="55">
        <v>0</v>
      </c>
      <c r="AC146" s="54">
        <v>516.03984069089393</v>
      </c>
      <c r="AD146" s="55">
        <v>1</v>
      </c>
      <c r="AE146" s="54">
        <v>182.01366807415448</v>
      </c>
      <c r="AF146" s="55">
        <v>0.52187933660563313</v>
      </c>
      <c r="AG146" s="54">
        <v>166.75213909114464</v>
      </c>
      <c r="AH146" s="55">
        <v>0.47812066339436682</v>
      </c>
      <c r="AI146" s="54">
        <v>348.76580716529912</v>
      </c>
      <c r="AJ146" s="55">
        <v>1</v>
      </c>
      <c r="AK146" s="54">
        <v>223.69321145648073</v>
      </c>
      <c r="AL146" s="55">
        <v>0.46045132537150146</v>
      </c>
      <c r="AM146" s="54">
        <v>262.11972713371762</v>
      </c>
      <c r="AN146" s="55">
        <v>0.53954867462849831</v>
      </c>
      <c r="AO146" s="54">
        <v>485.81293859019843</v>
      </c>
      <c r="AP146" s="55">
        <v>1</v>
      </c>
      <c r="AQ146" s="54">
        <v>182.73266250399666</v>
      </c>
      <c r="AR146" s="55">
        <v>0.81688962000327447</v>
      </c>
      <c r="AS146" s="54">
        <v>8.9394132567347491</v>
      </c>
      <c r="AT146" s="55">
        <v>3.9962827653685425E-2</v>
      </c>
      <c r="AU146" s="54">
        <v>8.7371986638831594</v>
      </c>
      <c r="AV146" s="55">
        <v>3.9058845849611189E-2</v>
      </c>
      <c r="AW146" s="54">
        <v>3.468834151922918</v>
      </c>
      <c r="AX146" s="55">
        <v>1.5507105152351824E-2</v>
      </c>
      <c r="AY146" s="54">
        <v>0</v>
      </c>
      <c r="AZ146" s="55">
        <v>0</v>
      </c>
      <c r="BA146" s="54">
        <v>19.815102879943183</v>
      </c>
      <c r="BB146" s="55">
        <v>8.8581601341076871E-2</v>
      </c>
      <c r="BC146" s="54">
        <v>223.69321145648073</v>
      </c>
      <c r="BD146" s="55">
        <v>1</v>
      </c>
      <c r="BE146" s="54">
        <v>5.9827012354016746</v>
      </c>
      <c r="BF146" s="55">
        <v>0.30192632718840717</v>
      </c>
      <c r="BG146" s="54">
        <v>6.7609387071312756</v>
      </c>
      <c r="BH146" s="55">
        <v>0.34120129217066486</v>
      </c>
      <c r="BI146" s="57">
        <v>0.21464924801989457</v>
      </c>
      <c r="BJ146" s="55">
        <v>1.0832608304908788E-2</v>
      </c>
      <c r="BK146" s="57">
        <v>0.90594320514833149</v>
      </c>
      <c r="BL146" s="55">
        <v>4.5719833534920769E-2</v>
      </c>
      <c r="BM146" s="54">
        <v>5.9508704842420057</v>
      </c>
      <c r="BN146" s="55">
        <v>0.30031993880109842</v>
      </c>
      <c r="BO146" s="54">
        <v>19.815102879943183</v>
      </c>
      <c r="BP146" s="55">
        <v>1</v>
      </c>
      <c r="BQ146" s="54">
        <v>51.038547958365058</v>
      </c>
      <c r="BR146" s="55">
        <v>0.22816315088888853</v>
      </c>
      <c r="BS146" s="54">
        <v>50.685096689872495</v>
      </c>
      <c r="BT146" s="55">
        <v>0.22658307938742803</v>
      </c>
      <c r="BU146" s="54">
        <v>36.552629942638887</v>
      </c>
      <c r="BV146" s="55">
        <v>0.16340518205555898</v>
      </c>
      <c r="BW146" s="54">
        <v>12.626445479931315</v>
      </c>
      <c r="BX146" s="55">
        <v>5.6445367285487678E-2</v>
      </c>
      <c r="BY146" s="54">
        <v>15.140715101038371</v>
      </c>
      <c r="BZ146" s="55">
        <v>6.7685179190089012E-2</v>
      </c>
      <c r="CA146" s="54">
        <v>57.649776284634576</v>
      </c>
      <c r="CB146" s="55">
        <v>0.25771804119254765</v>
      </c>
      <c r="CC146" s="54">
        <v>223.69321145648073</v>
      </c>
      <c r="CD146" s="55">
        <v>1</v>
      </c>
      <c r="CE146" s="54">
        <v>26.75020179342366</v>
      </c>
      <c r="CF146" s="55">
        <v>0.46401223937712666</v>
      </c>
      <c r="CG146" s="54">
        <v>10.51309776605356</v>
      </c>
      <c r="CH146" s="55">
        <v>0.18236146683635304</v>
      </c>
      <c r="CI146" s="54">
        <v>11.450476124397667</v>
      </c>
      <c r="CJ146" s="55">
        <v>0.19862134534335685</v>
      </c>
      <c r="CK146" s="54">
        <v>3.1997793645375734</v>
      </c>
      <c r="CL146" s="55">
        <v>5.5503760304971249E-2</v>
      </c>
      <c r="CM146" s="54">
        <v>5.7362212362221108</v>
      </c>
      <c r="CN146" s="55">
        <v>9.9501188138192115E-2</v>
      </c>
      <c r="CO146" s="54">
        <v>57.649776284634576</v>
      </c>
      <c r="CP146" s="55">
        <v>1</v>
      </c>
      <c r="CQ146" s="54">
        <v>168.93853645995767</v>
      </c>
      <c r="CR146" s="55">
        <v>0.64450905052932339</v>
      </c>
      <c r="CS146" s="54">
        <v>31.647757286733189</v>
      </c>
      <c r="CT146" s="55">
        <v>0.12073779273617365</v>
      </c>
      <c r="CU146" s="54">
        <v>21.025885006678099</v>
      </c>
      <c r="CV146" s="55">
        <v>8.0214813423607617E-2</v>
      </c>
      <c r="CW146" s="54">
        <v>4.7498816820306846</v>
      </c>
      <c r="CX146" s="55">
        <v>1.8121038557344381E-2</v>
      </c>
      <c r="CY146" s="54">
        <v>5.0362835970152489</v>
      </c>
      <c r="CZ146" s="55">
        <v>1.9213676330610715E-2</v>
      </c>
      <c r="DA146" s="54">
        <v>1.3388767580964942</v>
      </c>
      <c r="DB146" s="56">
        <v>5.1078824655325546E-3</v>
      </c>
      <c r="DC146" s="54">
        <v>5.885240322923309</v>
      </c>
      <c r="DD146" s="55">
        <v>2.2452489125021163E-2</v>
      </c>
      <c r="DE146" s="57">
        <v>0.69754784018251625</v>
      </c>
      <c r="DF146" s="56">
        <v>2.6611802469436786E-3</v>
      </c>
      <c r="DG146" s="54">
        <v>22.799718180100562</v>
      </c>
      <c r="DH146" s="55">
        <v>8.6982076585443449E-2</v>
      </c>
      <c r="DI146" s="54">
        <v>262.11972713371762</v>
      </c>
      <c r="DJ146" s="55">
        <v>1</v>
      </c>
      <c r="DK146" s="54">
        <v>6.1648526260163719</v>
      </c>
      <c r="DL146" s="55">
        <v>0.27039161525237682</v>
      </c>
      <c r="DM146" s="54">
        <v>8.130329442534439</v>
      </c>
      <c r="DN146" s="55">
        <v>0.35659780433735955</v>
      </c>
      <c r="DO146" s="54">
        <v>4.4594063451081976</v>
      </c>
      <c r="DP146" s="55">
        <v>0.19559041519207621</v>
      </c>
      <c r="DQ146" s="54">
        <v>2.0057256136120345</v>
      </c>
      <c r="DR146" s="55">
        <v>8.797150902341494E-2</v>
      </c>
      <c r="DS146" s="57">
        <v>0.62367909814123013</v>
      </c>
      <c r="DT146" s="55">
        <v>2.7354684527880389E-2</v>
      </c>
      <c r="DU146" s="54">
        <v>0</v>
      </c>
      <c r="DV146" s="55">
        <v>0</v>
      </c>
      <c r="DW146" s="57">
        <v>0.24161868721854141</v>
      </c>
      <c r="DX146" s="55">
        <v>1.0597441832830396E-2</v>
      </c>
      <c r="DY146" s="54">
        <v>1.1741063674697476</v>
      </c>
      <c r="DZ146" s="55">
        <v>5.1496529834061701E-2</v>
      </c>
      <c r="EA146" s="54">
        <v>22.799718180100562</v>
      </c>
      <c r="EB146" s="55">
        <v>1</v>
      </c>
      <c r="EC146" s="54">
        <v>117.41225148555765</v>
      </c>
      <c r="ED146" s="55">
        <v>0.44793367050035504</v>
      </c>
      <c r="EE146" s="54">
        <v>46.35199786056581</v>
      </c>
      <c r="EF146" s="55">
        <v>0.176835213310442</v>
      </c>
      <c r="EG146" s="54">
        <v>29.072232021647757</v>
      </c>
      <c r="EH146" s="55">
        <v>0.11091203374714664</v>
      </c>
      <c r="EI146" s="54">
        <v>41.241954525773927</v>
      </c>
      <c r="EJ146" s="55">
        <v>0.15734013985423836</v>
      </c>
      <c r="EK146" s="54">
        <v>28.041291240172672</v>
      </c>
      <c r="EL146" s="55">
        <v>0.10697894258781866</v>
      </c>
      <c r="EM146" s="54">
        <v>262.11972713371762</v>
      </c>
      <c r="EN146" s="55">
        <v>1</v>
      </c>
      <c r="EO146" s="54">
        <v>14.601259217190869</v>
      </c>
      <c r="EP146" s="55">
        <v>0.52070566551773945</v>
      </c>
      <c r="EQ146" s="54">
        <v>3.1786146185165403</v>
      </c>
      <c r="ER146" s="55">
        <v>0.11335478781243767</v>
      </c>
      <c r="ES146" s="54">
        <v>4.6354131672748977</v>
      </c>
      <c r="ET146" s="55">
        <v>0.1653066946016411</v>
      </c>
      <c r="EU146" s="54">
        <v>5.6260042371903713</v>
      </c>
      <c r="EV146" s="55">
        <v>0.20063285206818202</v>
      </c>
      <c r="EW146" s="54">
        <v>28.041291240172672</v>
      </c>
      <c r="EX146" s="55">
        <v>1</v>
      </c>
      <c r="EY146" s="54">
        <v>61.508183738103156</v>
      </c>
      <c r="EZ146" s="55">
        <v>0.23465682804837276</v>
      </c>
      <c r="FA146" s="54">
        <v>47.555854121038116</v>
      </c>
      <c r="FB146" s="55">
        <v>0.18142798575697433</v>
      </c>
      <c r="FC146" s="54">
        <v>121.42908900666671</v>
      </c>
      <c r="FD146" s="55">
        <v>0.46325810855403854</v>
      </c>
      <c r="FE146" s="54">
        <v>31.626600267909808</v>
      </c>
      <c r="FF146" s="55">
        <v>0.12065707764061509</v>
      </c>
      <c r="FG146" s="54">
        <v>262.11972713371762</v>
      </c>
      <c r="FH146" s="55">
        <v>1</v>
      </c>
      <c r="FI146" s="54">
        <v>138.847331159471</v>
      </c>
      <c r="FJ146" s="55">
        <v>0.52970958224994447</v>
      </c>
      <c r="FK146" s="54">
        <v>37.107495733538151</v>
      </c>
      <c r="FL146" s="55">
        <v>0.14156697070956492</v>
      </c>
      <c r="FM146" s="54">
        <v>86.16490024070869</v>
      </c>
      <c r="FN146" s="55">
        <v>0.32872344704049139</v>
      </c>
      <c r="FO146" s="54">
        <v>262.11972713371762</v>
      </c>
      <c r="FP146" s="55">
        <v>1</v>
      </c>
      <c r="FQ146" s="54">
        <v>251.79740730168598</v>
      </c>
      <c r="FR146" s="55">
        <v>0.48794179721583114</v>
      </c>
      <c r="FS146" s="54">
        <v>251.08811569885449</v>
      </c>
      <c r="FT146" s="55">
        <v>0.48656730721156743</v>
      </c>
      <c r="FU146" s="54">
        <v>13.154317690353487</v>
      </c>
      <c r="FV146" s="55">
        <v>2.549089557260149E-2</v>
      </c>
      <c r="FW146" s="54">
        <v>516.03984069089393</v>
      </c>
      <c r="FX146" s="55">
        <v>1</v>
      </c>
      <c r="FY146" s="54">
        <v>216.56151699669769</v>
      </c>
      <c r="FZ146" s="55">
        <v>0.41966046014345876</v>
      </c>
      <c r="GA146" s="54">
        <v>264.48054983519489</v>
      </c>
      <c r="GB146" s="55">
        <v>0.51251963313743021</v>
      </c>
      <c r="GC146" s="54">
        <v>34.997773859001441</v>
      </c>
      <c r="GD146" s="55">
        <v>6.7819906719111214E-2</v>
      </c>
      <c r="GE146" s="54">
        <v>516.03984069089393</v>
      </c>
      <c r="GF146" s="55">
        <v>1</v>
      </c>
      <c r="GG146" s="54">
        <v>238.35612339191772</v>
      </c>
      <c r="GH146" s="55">
        <v>0.46189480849540104</v>
      </c>
      <c r="GI146" s="54">
        <v>186.39983925832848</v>
      </c>
      <c r="GJ146" s="55">
        <v>0.36121210914407159</v>
      </c>
      <c r="GK146" s="54">
        <v>73.07174450441255</v>
      </c>
      <c r="GL146" s="55">
        <v>0.14160097485221546</v>
      </c>
      <c r="GM146" s="54">
        <v>18.212133536235253</v>
      </c>
      <c r="GN146" s="55">
        <v>3.5292107508312048E-2</v>
      </c>
      <c r="GO146" s="54">
        <v>516.03984069089393</v>
      </c>
      <c r="GP146" s="55">
        <v>1</v>
      </c>
      <c r="GQ146" s="54">
        <v>69.112053026547017</v>
      </c>
      <c r="GR146" s="55">
        <v>0.13392774661355053</v>
      </c>
      <c r="GS146" s="54">
        <v>140.07527483640325</v>
      </c>
      <c r="GT146" s="55">
        <v>0.27144275265426232</v>
      </c>
      <c r="GU146" s="54">
        <v>159.52667289577917</v>
      </c>
      <c r="GV146" s="55">
        <v>0.30913635017443375</v>
      </c>
      <c r="GW146" s="54">
        <v>147.32583993216471</v>
      </c>
      <c r="GX146" s="55">
        <v>0.28549315055775387</v>
      </c>
      <c r="GY146" s="54">
        <v>516.03984069089393</v>
      </c>
      <c r="GZ146" s="55">
        <v>1</v>
      </c>
      <c r="HA146" s="54">
        <v>300.62683644986686</v>
      </c>
      <c r="HB146" s="55">
        <v>0.58256516792846091</v>
      </c>
      <c r="HC146" s="54">
        <v>128.47078335750604</v>
      </c>
      <c r="HD146" s="55">
        <v>0.24895516436386855</v>
      </c>
      <c r="HE146" s="54">
        <v>86.942220883521102</v>
      </c>
      <c r="HF146" s="55">
        <v>0.16847966770767062</v>
      </c>
      <c r="HG146" s="54">
        <v>516.03984069089393</v>
      </c>
      <c r="HH146" s="55">
        <v>1</v>
      </c>
      <c r="HI146" s="54">
        <v>34.879698098960468</v>
      </c>
      <c r="HJ146" s="55">
        <v>6.7591095393452927E-2</v>
      </c>
      <c r="HK146" s="54">
        <v>55.658825907483852</v>
      </c>
      <c r="HL146" s="55">
        <v>0.10785761392563349</v>
      </c>
      <c r="HM146" s="54">
        <v>65.021903526080891</v>
      </c>
      <c r="HN146" s="55">
        <v>0.12600171226901216</v>
      </c>
      <c r="HO146" s="54">
        <v>48.398071808749251</v>
      </c>
      <c r="HP146" s="55">
        <v>9.3787471416842655E-2</v>
      </c>
      <c r="HQ146" s="54">
        <v>29.333363638984686</v>
      </c>
      <c r="HR146" s="55">
        <v>5.6843215050434971E-2</v>
      </c>
      <c r="HS146" s="54">
        <v>73.234948724288017</v>
      </c>
      <c r="HT146" s="55">
        <v>0.14191723768118031</v>
      </c>
      <c r="HU146" s="54">
        <v>141.76762353835323</v>
      </c>
      <c r="HV146" s="55">
        <v>0.2747222449889708</v>
      </c>
      <c r="HW146" s="54">
        <v>67.745405447993619</v>
      </c>
      <c r="HX146" s="55">
        <v>0.13127940927447282</v>
      </c>
      <c r="HY146" s="54">
        <v>516.03984069089393</v>
      </c>
      <c r="HZ146" s="55">
        <v>1</v>
      </c>
      <c r="IA146" s="54">
        <v>228.30297385031366</v>
      </c>
      <c r="IB146" s="55">
        <v>0.4424134647136021</v>
      </c>
      <c r="IC146" s="54">
        <v>254.31559390196321</v>
      </c>
      <c r="ID146" s="55">
        <v>0.49282162703072641</v>
      </c>
      <c r="IE146" s="54">
        <v>17.987966951684644</v>
      </c>
      <c r="IF146" s="55">
        <v>3.485770968303855E-2</v>
      </c>
      <c r="IG146" s="54">
        <v>15.433305986932538</v>
      </c>
      <c r="IH146" s="55">
        <v>2.9907198572633145E-2</v>
      </c>
      <c r="II146" s="54">
        <v>516.03984069089393</v>
      </c>
      <c r="IJ146" s="55">
        <v>1</v>
      </c>
      <c r="IK146" s="54">
        <v>106.05313828025766</v>
      </c>
      <c r="IL146" s="55">
        <v>0.20551346992563529</v>
      </c>
      <c r="IM146" s="54">
        <v>316.08088605259832</v>
      </c>
      <c r="IN146" s="55">
        <v>0.61251256420321565</v>
      </c>
      <c r="IO146" s="54">
        <v>72.485359677486983</v>
      </c>
      <c r="IP146" s="55">
        <v>0.14046465788463311</v>
      </c>
      <c r="IQ146" s="54">
        <v>3.1184349394477566</v>
      </c>
      <c r="IR146" s="56">
        <v>6.0430119799910727E-3</v>
      </c>
      <c r="IS146" s="54">
        <v>18.302021741103484</v>
      </c>
      <c r="IT146" s="55">
        <v>3.5466296006525455E-2</v>
      </c>
      <c r="IU146" s="54">
        <v>516.03984069089393</v>
      </c>
      <c r="IV146" s="55">
        <v>1</v>
      </c>
      <c r="IW146" s="54">
        <v>38.982301363444734</v>
      </c>
      <c r="IX146" s="55">
        <v>7.5541263076226314E-2</v>
      </c>
      <c r="IY146" s="54">
        <v>138.35215236596358</v>
      </c>
      <c r="IZ146" s="55">
        <v>0.26810362583775005</v>
      </c>
      <c r="JA146" s="54">
        <v>172.11118750893118</v>
      </c>
      <c r="JB146" s="55">
        <v>0.33352306147235089</v>
      </c>
      <c r="JC146" s="54">
        <v>166.59419945255459</v>
      </c>
      <c r="JD146" s="55">
        <v>0.32283204961367301</v>
      </c>
      <c r="JE146" s="54">
        <v>516.03984069089393</v>
      </c>
      <c r="JF146" s="55">
        <v>1</v>
      </c>
      <c r="JG146" s="54">
        <v>103.18507788951676</v>
      </c>
      <c r="JH146" s="55">
        <v>0.19995564247785333</v>
      </c>
      <c r="JI146" s="54">
        <v>179.03186669960576</v>
      </c>
      <c r="JJ146" s="55">
        <v>0.34693419496430944</v>
      </c>
      <c r="JK146" s="54">
        <v>154.37870752988428</v>
      </c>
      <c r="JL146" s="55">
        <v>0.29916044335490871</v>
      </c>
      <c r="JM146" s="54">
        <v>79.444188571887139</v>
      </c>
      <c r="JN146" s="55">
        <v>0.15394971920292863</v>
      </c>
      <c r="JO146" s="54">
        <v>516.03984069089393</v>
      </c>
      <c r="JP146" s="55">
        <v>1</v>
      </c>
      <c r="JQ146" s="54">
        <v>181.44662194574204</v>
      </c>
      <c r="JR146" s="55">
        <v>0.35161359189401797</v>
      </c>
      <c r="JS146" s="54">
        <v>247.60171093024499</v>
      </c>
      <c r="JT146" s="55">
        <v>0.47981123046380747</v>
      </c>
      <c r="JU146" s="54">
        <v>86.991507814906981</v>
      </c>
      <c r="JV146" s="55">
        <v>0.1685751776421747</v>
      </c>
      <c r="JW146" s="54">
        <v>516.03984069089393</v>
      </c>
      <c r="JX146" s="55">
        <v>1</v>
      </c>
      <c r="JY146" s="54">
        <v>0</v>
      </c>
      <c r="JZ146" s="55">
        <v>0</v>
      </c>
      <c r="KA146" s="54">
        <v>516.03984069089393</v>
      </c>
      <c r="KB146" s="55">
        <v>1</v>
      </c>
      <c r="KC146" s="54">
        <v>0</v>
      </c>
      <c r="KD146" s="55">
        <v>0</v>
      </c>
      <c r="KE146" s="54">
        <v>516.03984069089393</v>
      </c>
      <c r="KF146" s="55">
        <v>1</v>
      </c>
      <c r="KG146" s="54">
        <v>115.78812208965984</v>
      </c>
      <c r="KH146" s="55">
        <v>0.22437826105565467</v>
      </c>
      <c r="KI146" s="54">
        <v>98.659128063773011</v>
      </c>
      <c r="KJ146" s="55">
        <v>0.19118509906460787</v>
      </c>
      <c r="KK146" s="54">
        <v>104.62042480554823</v>
      </c>
      <c r="KL146" s="55">
        <v>0.20273710778896137</v>
      </c>
      <c r="KM146" s="54">
        <v>91.916715256343736</v>
      </c>
      <c r="KN146" s="55">
        <v>0.17811941638707995</v>
      </c>
      <c r="KO146" s="54">
        <v>105.05545047556934</v>
      </c>
      <c r="KP146" s="55">
        <v>0.20358011570369658</v>
      </c>
      <c r="KQ146" s="54">
        <v>516.03984069089393</v>
      </c>
      <c r="KR146" s="55">
        <v>1</v>
      </c>
    </row>
    <row r="147" spans="1:304" ht="15" customHeight="1">
      <c r="A147" s="60"/>
      <c r="B147" s="59" t="s">
        <v>123</v>
      </c>
      <c r="C147" s="58">
        <v>2.3328319537373252</v>
      </c>
      <c r="D147" s="55">
        <v>0.19470030629823543</v>
      </c>
      <c r="E147" s="54">
        <v>9.6488233301735846</v>
      </c>
      <c r="F147" s="55">
        <v>0.80529969370176446</v>
      </c>
      <c r="G147" s="54">
        <v>11.981655283910911</v>
      </c>
      <c r="H147" s="55">
        <v>1</v>
      </c>
      <c r="I147" s="54">
        <v>0</v>
      </c>
      <c r="J147" s="55">
        <v>0</v>
      </c>
      <c r="K147" s="54">
        <v>5.3071099123534191</v>
      </c>
      <c r="L147" s="55">
        <v>0.44293628773311988</v>
      </c>
      <c r="M147" s="54">
        <v>1.0779356902883681</v>
      </c>
      <c r="N147" s="55">
        <v>8.9965506830749095E-2</v>
      </c>
      <c r="O147" s="54">
        <v>5.5966096812691219</v>
      </c>
      <c r="P147" s="55">
        <v>0.4670982054361309</v>
      </c>
      <c r="Q147" s="54">
        <v>11.981655283910911</v>
      </c>
      <c r="R147" s="55">
        <v>1</v>
      </c>
      <c r="S147" s="54">
        <v>3.1296576692164186</v>
      </c>
      <c r="T147" s="55">
        <v>0.26120411537952981</v>
      </c>
      <c r="U147" s="54">
        <v>8.8519976146944916</v>
      </c>
      <c r="V147" s="55">
        <v>0.73879588462047008</v>
      </c>
      <c r="W147" s="54">
        <v>0</v>
      </c>
      <c r="X147" s="55">
        <v>0</v>
      </c>
      <c r="Y147" s="54">
        <v>0</v>
      </c>
      <c r="Z147" s="55">
        <v>0</v>
      </c>
      <c r="AA147" s="54">
        <v>0</v>
      </c>
      <c r="AB147" s="55">
        <v>0</v>
      </c>
      <c r="AC147" s="54">
        <v>11.981655283910911</v>
      </c>
      <c r="AD147" s="55">
        <v>1</v>
      </c>
      <c r="AE147" s="54">
        <v>8.6708568741815384</v>
      </c>
      <c r="AF147" s="55">
        <v>0.97953673866650659</v>
      </c>
      <c r="AG147" s="57">
        <v>0.18114074051295317</v>
      </c>
      <c r="AH147" s="55">
        <v>2.0463261333493351E-2</v>
      </c>
      <c r="AI147" s="54">
        <v>8.8519976146944916</v>
      </c>
      <c r="AJ147" s="55">
        <v>1</v>
      </c>
      <c r="AK147" s="54">
        <v>5.2954295664399238</v>
      </c>
      <c r="AL147" s="55">
        <v>0.44196143529105542</v>
      </c>
      <c r="AM147" s="54">
        <v>6.686225717470986</v>
      </c>
      <c r="AN147" s="55">
        <v>0.55803856470894453</v>
      </c>
      <c r="AO147" s="54">
        <v>11.981655283910911</v>
      </c>
      <c r="AP147" s="55">
        <v>1</v>
      </c>
      <c r="AQ147" s="54">
        <v>4.7089220092290835</v>
      </c>
      <c r="AR147" s="55">
        <v>0.88924268563066833</v>
      </c>
      <c r="AS147" s="54">
        <v>0</v>
      </c>
      <c r="AT147" s="55">
        <v>0</v>
      </c>
      <c r="AU147" s="54">
        <v>0</v>
      </c>
      <c r="AV147" s="55">
        <v>0</v>
      </c>
      <c r="AW147" s="54">
        <v>0</v>
      </c>
      <c r="AX147" s="55">
        <v>0</v>
      </c>
      <c r="AY147" s="57">
        <v>0.4053668166978871</v>
      </c>
      <c r="AZ147" s="55">
        <v>7.6550317894306746E-2</v>
      </c>
      <c r="BA147" s="57">
        <v>0.18114074051295317</v>
      </c>
      <c r="BB147" s="55">
        <v>3.4206996475024912E-2</v>
      </c>
      <c r="BC147" s="54">
        <v>5.2954295664399238</v>
      </c>
      <c r="BD147" s="55">
        <v>1</v>
      </c>
      <c r="BE147" s="57">
        <v>0.18114074051295317</v>
      </c>
      <c r="BF147" s="55">
        <v>1</v>
      </c>
      <c r="BG147" s="54">
        <v>0</v>
      </c>
      <c r="BH147" s="55">
        <v>0</v>
      </c>
      <c r="BI147" s="54">
        <v>0</v>
      </c>
      <c r="BJ147" s="55">
        <v>0</v>
      </c>
      <c r="BK147" s="54">
        <v>0</v>
      </c>
      <c r="BL147" s="55">
        <v>0</v>
      </c>
      <c r="BM147" s="54">
        <v>0</v>
      </c>
      <c r="BN147" s="55">
        <v>0</v>
      </c>
      <c r="BO147" s="57">
        <v>0.18114074051295317</v>
      </c>
      <c r="BP147" s="55">
        <v>1</v>
      </c>
      <c r="BQ147" s="54">
        <v>4.0569456095744858</v>
      </c>
      <c r="BR147" s="55">
        <v>0.76612209806086395</v>
      </c>
      <c r="BS147" s="54">
        <v>0</v>
      </c>
      <c r="BT147" s="55">
        <v>0</v>
      </c>
      <c r="BU147" s="57">
        <v>0.18114074051295317</v>
      </c>
      <c r="BV147" s="55">
        <v>3.4206996475024912E-2</v>
      </c>
      <c r="BW147" s="54">
        <v>0</v>
      </c>
      <c r="BX147" s="55">
        <v>0</v>
      </c>
      <c r="BY147" s="54">
        <v>0</v>
      </c>
      <c r="BZ147" s="55">
        <v>0</v>
      </c>
      <c r="CA147" s="54">
        <v>1.0573432163524843</v>
      </c>
      <c r="CB147" s="55">
        <v>0.19967090546411101</v>
      </c>
      <c r="CC147" s="54">
        <v>5.2954295664399238</v>
      </c>
      <c r="CD147" s="55">
        <v>1</v>
      </c>
      <c r="CE147" s="57">
        <v>0.32963666286378551</v>
      </c>
      <c r="CF147" s="55">
        <v>0.31175937743368964</v>
      </c>
      <c r="CG147" s="57">
        <v>0.4053668166978871</v>
      </c>
      <c r="CH147" s="55">
        <v>0.38338243479376599</v>
      </c>
      <c r="CI147" s="54">
        <v>0</v>
      </c>
      <c r="CJ147" s="55">
        <v>0</v>
      </c>
      <c r="CK147" s="54">
        <v>0</v>
      </c>
      <c r="CL147" s="55">
        <v>0</v>
      </c>
      <c r="CM147" s="57">
        <v>0.32233973679081168</v>
      </c>
      <c r="CN147" s="55">
        <v>0.30485818777254442</v>
      </c>
      <c r="CO147" s="54">
        <v>1.0573432163524843</v>
      </c>
      <c r="CP147" s="55">
        <v>1</v>
      </c>
      <c r="CQ147" s="57">
        <v>0.84512340627577809</v>
      </c>
      <c r="CR147" s="55">
        <v>0.12639767815009384</v>
      </c>
      <c r="CS147" s="54">
        <v>1.8217286301658546</v>
      </c>
      <c r="CT147" s="55">
        <v>0.27245993586571732</v>
      </c>
      <c r="CU147" s="57">
        <v>0.85234838200146401</v>
      </c>
      <c r="CV147" s="55">
        <v>0.12747825425251397</v>
      </c>
      <c r="CW147" s="54">
        <v>0</v>
      </c>
      <c r="CX147" s="55">
        <v>0</v>
      </c>
      <c r="CY147" s="54">
        <v>0</v>
      </c>
      <c r="CZ147" s="55">
        <v>0</v>
      </c>
      <c r="DA147" s="54">
        <v>0</v>
      </c>
      <c r="DB147" s="55">
        <v>0</v>
      </c>
      <c r="DC147" s="54">
        <v>2.491524426590555</v>
      </c>
      <c r="DD147" s="55">
        <v>0.37263540476658558</v>
      </c>
      <c r="DE147" s="54">
        <v>0</v>
      </c>
      <c r="DF147" s="55">
        <v>0</v>
      </c>
      <c r="DG147" s="57">
        <v>0.67550087243733437</v>
      </c>
      <c r="DH147" s="55">
        <v>0.10102872696508927</v>
      </c>
      <c r="DI147" s="54">
        <v>6.686225717470986</v>
      </c>
      <c r="DJ147" s="55">
        <v>1</v>
      </c>
      <c r="DK147" s="54">
        <v>0</v>
      </c>
      <c r="DL147" s="55">
        <v>0</v>
      </c>
      <c r="DM147" s="54">
        <v>0</v>
      </c>
      <c r="DN147" s="55">
        <v>0</v>
      </c>
      <c r="DO147" s="57">
        <v>0.67550087243733437</v>
      </c>
      <c r="DP147" s="55">
        <v>1</v>
      </c>
      <c r="DQ147" s="54">
        <v>0</v>
      </c>
      <c r="DR147" s="55">
        <v>0</v>
      </c>
      <c r="DS147" s="54">
        <v>0</v>
      </c>
      <c r="DT147" s="55">
        <v>0</v>
      </c>
      <c r="DU147" s="54">
        <v>0</v>
      </c>
      <c r="DV147" s="55">
        <v>0</v>
      </c>
      <c r="DW147" s="54">
        <v>0</v>
      </c>
      <c r="DX147" s="55">
        <v>0</v>
      </c>
      <c r="DY147" s="54">
        <v>0</v>
      </c>
      <c r="DZ147" s="55">
        <v>0</v>
      </c>
      <c r="EA147" s="57">
        <v>0.67550087243733437</v>
      </c>
      <c r="EB147" s="55">
        <v>1</v>
      </c>
      <c r="EC147" s="54">
        <v>1.0779356902883681</v>
      </c>
      <c r="ED147" s="55">
        <v>0.16121736474910528</v>
      </c>
      <c r="EE147" s="54">
        <v>4.9887539291937442</v>
      </c>
      <c r="EF147" s="55">
        <v>0.74612406759739214</v>
      </c>
      <c r="EG147" s="57">
        <v>0.61953609798887399</v>
      </c>
      <c r="EH147" s="55">
        <v>9.2658567653502555E-2</v>
      </c>
      <c r="EI147" s="54">
        <v>0</v>
      </c>
      <c r="EJ147" s="55">
        <v>0</v>
      </c>
      <c r="EK147" s="54">
        <v>0</v>
      </c>
      <c r="EL147" s="55">
        <v>0</v>
      </c>
      <c r="EM147" s="54">
        <v>6.686225717470986</v>
      </c>
      <c r="EN147" s="55">
        <v>1</v>
      </c>
      <c r="EO147" s="54">
        <v>0</v>
      </c>
      <c r="EP147" s="55">
        <v>0</v>
      </c>
      <c r="EQ147" s="54">
        <v>0</v>
      </c>
      <c r="ER147" s="55">
        <v>0</v>
      </c>
      <c r="ES147" s="54">
        <v>0</v>
      </c>
      <c r="ET147" s="55">
        <v>0</v>
      </c>
      <c r="EU147" s="54">
        <v>0</v>
      </c>
      <c r="EV147" s="55">
        <v>0</v>
      </c>
      <c r="EW147" s="54">
        <v>0</v>
      </c>
      <c r="EX147" s="55">
        <v>0</v>
      </c>
      <c r="EY147" s="54">
        <v>3.1110605245794289</v>
      </c>
      <c r="EZ147" s="55">
        <v>0.46529397242008813</v>
      </c>
      <c r="FA147" s="57">
        <v>0.67550087243733437</v>
      </c>
      <c r="FB147" s="55">
        <v>0.10102872696508927</v>
      </c>
      <c r="FC147" s="54">
        <v>2.8996643204542227</v>
      </c>
      <c r="FD147" s="55">
        <v>0.43367730061482263</v>
      </c>
      <c r="FE147" s="54">
        <v>0</v>
      </c>
      <c r="FF147" s="55">
        <v>0</v>
      </c>
      <c r="FG147" s="54">
        <v>6.686225717470986</v>
      </c>
      <c r="FH147" s="55">
        <v>1</v>
      </c>
      <c r="FI147" s="54">
        <v>3.3366478328663329</v>
      </c>
      <c r="FJ147" s="55">
        <v>0.49903308291667942</v>
      </c>
      <c r="FK147" s="54">
        <v>2.4972295026031892</v>
      </c>
      <c r="FL147" s="55">
        <v>0.37348866283080662</v>
      </c>
      <c r="FM147" s="57">
        <v>0.85234838200146401</v>
      </c>
      <c r="FN147" s="55">
        <v>0.12747825425251397</v>
      </c>
      <c r="FO147" s="54">
        <v>6.686225717470986</v>
      </c>
      <c r="FP147" s="55">
        <v>1</v>
      </c>
      <c r="FQ147" s="54">
        <v>1.6974717882772421</v>
      </c>
      <c r="FR147" s="55">
        <v>0.14167256093209629</v>
      </c>
      <c r="FS147" s="54">
        <v>10.284183495633668</v>
      </c>
      <c r="FT147" s="55">
        <v>0.85832743906790365</v>
      </c>
      <c r="FU147" s="54">
        <v>0</v>
      </c>
      <c r="FV147" s="55">
        <v>0</v>
      </c>
      <c r="FW147" s="54">
        <v>11.981655283910911</v>
      </c>
      <c r="FX147" s="55">
        <v>1</v>
      </c>
      <c r="FY147" s="54">
        <v>6.1238097810686121</v>
      </c>
      <c r="FZ147" s="55">
        <v>0.51109881197230955</v>
      </c>
      <c r="GA147" s="54">
        <v>4.1889962148677968</v>
      </c>
      <c r="GB147" s="55">
        <v>0.34961748736777826</v>
      </c>
      <c r="GC147" s="54">
        <v>1.6688492879745005</v>
      </c>
      <c r="GD147" s="55">
        <v>0.13928370065991202</v>
      </c>
      <c r="GE147" s="54">
        <v>11.981655283910911</v>
      </c>
      <c r="GF147" s="55">
        <v>1</v>
      </c>
      <c r="GG147" s="54">
        <v>4.4571349413083503</v>
      </c>
      <c r="GH147" s="55">
        <v>0.37199659276572888</v>
      </c>
      <c r="GI147" s="54">
        <v>4.4134598180231306</v>
      </c>
      <c r="GJ147" s="55">
        <v>0.36835142669724186</v>
      </c>
      <c r="GK147" s="54">
        <v>2.491524426590555</v>
      </c>
      <c r="GL147" s="55">
        <v>0.20794492643568202</v>
      </c>
      <c r="GM147" s="57">
        <v>0.61953609798887399</v>
      </c>
      <c r="GN147" s="55">
        <v>5.1707054101347197E-2</v>
      </c>
      <c r="GO147" s="54">
        <v>11.981655283910911</v>
      </c>
      <c r="GP147" s="55">
        <v>1</v>
      </c>
      <c r="GQ147" s="54">
        <v>2.1440683669566662</v>
      </c>
      <c r="GR147" s="55">
        <v>0.1789459232595135</v>
      </c>
      <c r="GS147" s="54">
        <v>4.5662489713227856</v>
      </c>
      <c r="GT147" s="55">
        <v>0.38110335034044851</v>
      </c>
      <c r="GU147" s="54">
        <v>1.0779356902883681</v>
      </c>
      <c r="GV147" s="55">
        <v>8.9965506830749095E-2</v>
      </c>
      <c r="GW147" s="54">
        <v>4.1934022553430887</v>
      </c>
      <c r="GX147" s="55">
        <v>0.34998521956928874</v>
      </c>
      <c r="GY147" s="54">
        <v>11.981655283910911</v>
      </c>
      <c r="GZ147" s="55">
        <v>1</v>
      </c>
      <c r="HA147" s="54">
        <v>2.69971843798068</v>
      </c>
      <c r="HB147" s="55">
        <v>0.22532099063189454</v>
      </c>
      <c r="HC147" s="54">
        <v>4.5619557403739623</v>
      </c>
      <c r="HD147" s="55">
        <v>0.38074503332605497</v>
      </c>
      <c r="HE147" s="54">
        <v>4.7199811055562666</v>
      </c>
      <c r="HF147" s="55">
        <v>0.39393397604205033</v>
      </c>
      <c r="HG147" s="54">
        <v>11.981655283910911</v>
      </c>
      <c r="HH147" s="55">
        <v>1</v>
      </c>
      <c r="HI147" s="54">
        <v>1.4877085474615472</v>
      </c>
      <c r="HJ147" s="55">
        <v>0.12416552740081394</v>
      </c>
      <c r="HK147" s="54">
        <v>2.974603878810826</v>
      </c>
      <c r="HL147" s="55">
        <v>0.24826318303491457</v>
      </c>
      <c r="HM147" s="54">
        <v>0</v>
      </c>
      <c r="HN147" s="55">
        <v>0</v>
      </c>
      <c r="HO147" s="54">
        <v>2.4412647281547288</v>
      </c>
      <c r="HP147" s="55">
        <v>0.2037502056525432</v>
      </c>
      <c r="HQ147" s="54">
        <v>2.491524426590555</v>
      </c>
      <c r="HR147" s="55">
        <v>0.20794492643568202</v>
      </c>
      <c r="HS147" s="54">
        <v>1.0334891225144172</v>
      </c>
      <c r="HT147" s="55">
        <v>8.6255955293772876E-2</v>
      </c>
      <c r="HU147" s="57">
        <v>0.55522397115068955</v>
      </c>
      <c r="HV147" s="55">
        <v>4.6339504683985525E-2</v>
      </c>
      <c r="HW147" s="57">
        <v>0.99784060922814599</v>
      </c>
      <c r="HX147" s="55">
        <v>8.3280697498287773E-2</v>
      </c>
      <c r="HY147" s="54">
        <v>11.981655283910911</v>
      </c>
      <c r="HZ147" s="55">
        <v>1</v>
      </c>
      <c r="IA147" s="54">
        <v>7.387292252345226</v>
      </c>
      <c r="IB147" s="55">
        <v>0.61655022426366723</v>
      </c>
      <c r="IC147" s="54">
        <v>4.1889962148677968</v>
      </c>
      <c r="ID147" s="55">
        <v>0.34961748736777826</v>
      </c>
      <c r="IE147" s="57">
        <v>0.4053668166978871</v>
      </c>
      <c r="IF147" s="55">
        <v>3.383228836855437E-2</v>
      </c>
      <c r="IG147" s="54">
        <v>0</v>
      </c>
      <c r="IH147" s="55">
        <v>0</v>
      </c>
      <c r="II147" s="54">
        <v>11.981655283910911</v>
      </c>
      <c r="IJ147" s="55">
        <v>1</v>
      </c>
      <c r="IK147" s="57">
        <v>0.32233973679081168</v>
      </c>
      <c r="IL147" s="55">
        <v>2.6902771708317529E-2</v>
      </c>
      <c r="IM147" s="54">
        <v>3.6501047512481604</v>
      </c>
      <c r="IN147" s="55">
        <v>0.30464110882488482</v>
      </c>
      <c r="IO147" s="54">
        <v>4.89976061396725</v>
      </c>
      <c r="IP147" s="55">
        <v>0.40893853961453047</v>
      </c>
      <c r="IQ147" s="54">
        <v>0</v>
      </c>
      <c r="IR147" s="55">
        <v>0</v>
      </c>
      <c r="IS147" s="54">
        <v>3.1094501819046871</v>
      </c>
      <c r="IT147" s="55">
        <v>0.25951757985226709</v>
      </c>
      <c r="IU147" s="54">
        <v>11.981655283910911</v>
      </c>
      <c r="IV147" s="55">
        <v>1</v>
      </c>
      <c r="IW147" s="54">
        <v>2.491524426590555</v>
      </c>
      <c r="IX147" s="55">
        <v>0.20794492643568202</v>
      </c>
      <c r="IY147" s="54">
        <v>5.6486808909781452</v>
      </c>
      <c r="IZ147" s="55">
        <v>0.47144411662078539</v>
      </c>
      <c r="JA147" s="57">
        <v>0.94187583477968562</v>
      </c>
      <c r="JB147" s="55">
        <v>7.8609825809664718E-2</v>
      </c>
      <c r="JC147" s="54">
        <v>2.8995741315625243</v>
      </c>
      <c r="JD147" s="55">
        <v>0.24200113113386781</v>
      </c>
      <c r="JE147" s="54">
        <v>11.981655283910911</v>
      </c>
      <c r="JF147" s="55">
        <v>1</v>
      </c>
      <c r="JG147" s="54">
        <v>2.6726651671035082</v>
      </c>
      <c r="JH147" s="55">
        <v>0.22306309969478011</v>
      </c>
      <c r="JI147" s="54">
        <v>7.8046653351513404</v>
      </c>
      <c r="JJ147" s="55">
        <v>0.65138456667431621</v>
      </c>
      <c r="JK147" s="57">
        <v>0.32233973679081168</v>
      </c>
      <c r="JL147" s="55">
        <v>2.6902771708317529E-2</v>
      </c>
      <c r="JM147" s="54">
        <v>1.1819850448652496</v>
      </c>
      <c r="JN147" s="55">
        <v>9.8649561922586032E-2</v>
      </c>
      <c r="JO147" s="54">
        <v>11.981655283910911</v>
      </c>
      <c r="JP147" s="55">
        <v>1</v>
      </c>
      <c r="JQ147" s="54">
        <v>6.8781066990288267</v>
      </c>
      <c r="JR147" s="55">
        <v>0.57405312839076739</v>
      </c>
      <c r="JS147" s="54">
        <v>3.7549447013025401</v>
      </c>
      <c r="JT147" s="55">
        <v>0.31339114774439542</v>
      </c>
      <c r="JU147" s="54">
        <v>1.3486038835795431</v>
      </c>
      <c r="JV147" s="55">
        <v>0.11255572386483712</v>
      </c>
      <c r="JW147" s="54">
        <v>11.981655283910911</v>
      </c>
      <c r="JX147" s="55">
        <v>1</v>
      </c>
      <c r="JY147" s="54">
        <v>0</v>
      </c>
      <c r="JZ147" s="55">
        <v>0</v>
      </c>
      <c r="KA147" s="54">
        <v>0</v>
      </c>
      <c r="KB147" s="55">
        <v>0</v>
      </c>
      <c r="KC147" s="54">
        <v>11.981655283910911</v>
      </c>
      <c r="KD147" s="55">
        <v>1</v>
      </c>
      <c r="KE147" s="54">
        <v>11.981655283910911</v>
      </c>
      <c r="KF147" s="55">
        <v>1</v>
      </c>
      <c r="KG147" s="54">
        <v>1.3064549974221256</v>
      </c>
      <c r="KH147" s="55">
        <v>0.10903793895459893</v>
      </c>
      <c r="KI147" s="54">
        <v>4.7963325089766808</v>
      </c>
      <c r="KJ147" s="55">
        <v>0.40030633458611059</v>
      </c>
      <c r="KK147" s="54">
        <v>3.8546502119687576</v>
      </c>
      <c r="KL147" s="55">
        <v>0.32171266161736611</v>
      </c>
      <c r="KM147" s="57">
        <v>0.32233973679081168</v>
      </c>
      <c r="KN147" s="55">
        <v>2.6902771708317529E-2</v>
      </c>
      <c r="KO147" s="54">
        <v>1.701877828752534</v>
      </c>
      <c r="KP147" s="55">
        <v>0.14204029313360675</v>
      </c>
      <c r="KQ147" s="54">
        <v>11.981655283910911</v>
      </c>
      <c r="KR147" s="55">
        <v>1</v>
      </c>
    </row>
    <row r="148" spans="1:304" s="61" customFormat="1" ht="15" customHeight="1">
      <c r="A148" s="60"/>
      <c r="B148" s="67" t="s">
        <v>35</v>
      </c>
      <c r="C148" s="66">
        <v>553.43684168034224</v>
      </c>
      <c r="D148" s="63">
        <v>0.5534368416812826</v>
      </c>
      <c r="E148" s="62">
        <v>446.56315831795683</v>
      </c>
      <c r="F148" s="63">
        <v>0.44656315831871557</v>
      </c>
      <c r="G148" s="62">
        <v>999.99999999830095</v>
      </c>
      <c r="H148" s="63">
        <v>1</v>
      </c>
      <c r="I148" s="62">
        <v>0</v>
      </c>
      <c r="J148" s="63">
        <v>0</v>
      </c>
      <c r="K148" s="62">
        <v>372.53505874005731</v>
      </c>
      <c r="L148" s="63">
        <v>0.37253505874069026</v>
      </c>
      <c r="M148" s="62">
        <v>454.54855086867656</v>
      </c>
      <c r="N148" s="63">
        <v>0.4545485508694489</v>
      </c>
      <c r="O148" s="62">
        <v>172.91639038956612</v>
      </c>
      <c r="P148" s="63">
        <v>0.17291639038985993</v>
      </c>
      <c r="Q148" s="62">
        <v>999.99999999830095</v>
      </c>
      <c r="R148" s="63">
        <v>1</v>
      </c>
      <c r="S148" s="62">
        <v>271.4808085215173</v>
      </c>
      <c r="T148" s="63">
        <v>0.27148080852197859</v>
      </c>
      <c r="U148" s="62">
        <v>638.24246752089448</v>
      </c>
      <c r="V148" s="63">
        <v>0.63824246752197888</v>
      </c>
      <c r="W148" s="62">
        <v>90.276723955887491</v>
      </c>
      <c r="X148" s="63">
        <v>9.0276723956040875E-2</v>
      </c>
      <c r="Y148" s="62">
        <v>0</v>
      </c>
      <c r="Z148" s="63">
        <v>0</v>
      </c>
      <c r="AA148" s="62">
        <v>0</v>
      </c>
      <c r="AB148" s="63">
        <v>0</v>
      </c>
      <c r="AC148" s="62">
        <v>999.99999999830095</v>
      </c>
      <c r="AD148" s="63">
        <v>1</v>
      </c>
      <c r="AE148" s="62">
        <v>299.0370250531019</v>
      </c>
      <c r="AF148" s="63">
        <v>0.46853200824232549</v>
      </c>
      <c r="AG148" s="62">
        <v>339.20544246779281</v>
      </c>
      <c r="AH148" s="63">
        <v>0.53146799175767478</v>
      </c>
      <c r="AI148" s="62">
        <v>638.24246752089448</v>
      </c>
      <c r="AJ148" s="63">
        <v>1</v>
      </c>
      <c r="AK148" s="62">
        <v>388.15233633951652</v>
      </c>
      <c r="AL148" s="63">
        <v>0.42667077622560468</v>
      </c>
      <c r="AM148" s="62">
        <v>521.570939702896</v>
      </c>
      <c r="AN148" s="63">
        <v>0.57332922377439455</v>
      </c>
      <c r="AO148" s="62">
        <v>909.7232760424132</v>
      </c>
      <c r="AP148" s="63">
        <v>1</v>
      </c>
      <c r="AQ148" s="62">
        <v>301.36183576497331</v>
      </c>
      <c r="AR148" s="63">
        <v>0.77640093218805817</v>
      </c>
      <c r="AS148" s="62">
        <v>18.888366886615803</v>
      </c>
      <c r="AT148" s="63">
        <v>4.8662252209385554E-2</v>
      </c>
      <c r="AU148" s="62">
        <v>15.380971637300004</v>
      </c>
      <c r="AV148" s="63">
        <v>3.9626121492274825E-2</v>
      </c>
      <c r="AW148" s="62">
        <v>5.9072457636865412</v>
      </c>
      <c r="AX148" s="63">
        <v>1.5218884985712101E-2</v>
      </c>
      <c r="AY148" s="62">
        <v>3.818562542576637</v>
      </c>
      <c r="AZ148" s="65">
        <v>9.8377935286638168E-3</v>
      </c>
      <c r="BA148" s="62">
        <v>42.795353744363666</v>
      </c>
      <c r="BB148" s="63">
        <v>0.1102540155959041</v>
      </c>
      <c r="BC148" s="62">
        <v>388.15233633951652</v>
      </c>
      <c r="BD148" s="63">
        <v>1</v>
      </c>
      <c r="BE148" s="62">
        <v>18.39529519524341</v>
      </c>
      <c r="BF148" s="63">
        <v>0.42984327936922712</v>
      </c>
      <c r="BG148" s="62">
        <v>10.437095079494698</v>
      </c>
      <c r="BH148" s="63">
        <v>0.24388383705951511</v>
      </c>
      <c r="BI148" s="62">
        <v>5.4582768893274105</v>
      </c>
      <c r="BJ148" s="63">
        <v>0.12754367966981203</v>
      </c>
      <c r="BK148" s="62">
        <v>1.2266775909230183</v>
      </c>
      <c r="BL148" s="63">
        <v>2.8663803043912847E-2</v>
      </c>
      <c r="BM148" s="62">
        <v>7.278008989375139</v>
      </c>
      <c r="BN148" s="63">
        <v>0.17006540085753316</v>
      </c>
      <c r="BO148" s="62">
        <v>42.795353744363666</v>
      </c>
      <c r="BP148" s="63">
        <v>1</v>
      </c>
      <c r="BQ148" s="62">
        <v>117.07372575266621</v>
      </c>
      <c r="BR148" s="63">
        <v>0.30161798549696717</v>
      </c>
      <c r="BS148" s="62">
        <v>85.846913680977764</v>
      </c>
      <c r="BT148" s="63">
        <v>0.22116809727479661</v>
      </c>
      <c r="BU148" s="62">
        <v>60.378249697401863</v>
      </c>
      <c r="BV148" s="63">
        <v>0.15555297249219455</v>
      </c>
      <c r="BW148" s="62">
        <v>18.615267624183453</v>
      </c>
      <c r="BX148" s="63">
        <v>4.7958664373208081E-2</v>
      </c>
      <c r="BY148" s="62">
        <v>19.420186989953805</v>
      </c>
      <c r="BZ148" s="63">
        <v>5.0032384638197785E-2</v>
      </c>
      <c r="CA148" s="62">
        <v>86.817992594333006</v>
      </c>
      <c r="CB148" s="63">
        <v>0.22366989572463469</v>
      </c>
      <c r="CC148" s="62">
        <v>388.15233633951652</v>
      </c>
      <c r="CD148" s="63">
        <v>1</v>
      </c>
      <c r="CE148" s="62">
        <v>44.446329425474545</v>
      </c>
      <c r="CF148" s="63">
        <v>0.51194836573975055</v>
      </c>
      <c r="CG148" s="62">
        <v>20.673560434136675</v>
      </c>
      <c r="CH148" s="63">
        <v>0.23812529887365916</v>
      </c>
      <c r="CI148" s="62">
        <v>12.283994215046869</v>
      </c>
      <c r="CJ148" s="63">
        <v>0.14149134122975218</v>
      </c>
      <c r="CK148" s="62">
        <v>3.3555475466619513</v>
      </c>
      <c r="CL148" s="63">
        <v>3.8650370117875574E-2</v>
      </c>
      <c r="CM148" s="62">
        <v>6.0585609730129226</v>
      </c>
      <c r="CN148" s="63">
        <v>6.9784624038962073E-2</v>
      </c>
      <c r="CO148" s="62">
        <v>86.817992594333006</v>
      </c>
      <c r="CP148" s="63">
        <v>1</v>
      </c>
      <c r="CQ148" s="62">
        <v>317.11115703830166</v>
      </c>
      <c r="CR148" s="63">
        <v>0.60799238013325396</v>
      </c>
      <c r="CS148" s="62">
        <v>62.200390685580018</v>
      </c>
      <c r="CT148" s="63">
        <v>0.11925585946374123</v>
      </c>
      <c r="CU148" s="62">
        <v>48.224588196591029</v>
      </c>
      <c r="CV148" s="63">
        <v>9.2460266716664366E-2</v>
      </c>
      <c r="CW148" s="62">
        <v>16.155710457420344</v>
      </c>
      <c r="CX148" s="63">
        <v>3.0975097014843599E-2</v>
      </c>
      <c r="CY148" s="62">
        <v>16.011919796854873</v>
      </c>
      <c r="CZ148" s="63">
        <v>3.0699409376557272E-2</v>
      </c>
      <c r="DA148" s="62">
        <v>2.1540652063147472</v>
      </c>
      <c r="DB148" s="65">
        <v>4.1299563344955022E-3</v>
      </c>
      <c r="DC148" s="62">
        <v>14.091374511293603</v>
      </c>
      <c r="DD148" s="63">
        <v>2.7017177221032508E-2</v>
      </c>
      <c r="DE148" s="64">
        <v>0.81127316036297192</v>
      </c>
      <c r="DF148" s="65">
        <v>1.5554416448606203E-3</v>
      </c>
      <c r="DG148" s="62">
        <v>44.810460650177099</v>
      </c>
      <c r="DH148" s="63">
        <v>8.5914412094551529E-2</v>
      </c>
      <c r="DI148" s="62">
        <v>521.570939702896</v>
      </c>
      <c r="DJ148" s="63">
        <v>1</v>
      </c>
      <c r="DK148" s="62">
        <v>16.142417386174756</v>
      </c>
      <c r="DL148" s="63">
        <v>0.36023770235691516</v>
      </c>
      <c r="DM148" s="62">
        <v>12.534605981367621</v>
      </c>
      <c r="DN148" s="63">
        <v>0.27972499723271832</v>
      </c>
      <c r="DO148" s="62">
        <v>7.9650555661025182</v>
      </c>
      <c r="DP148" s="63">
        <v>0.17774991487553563</v>
      </c>
      <c r="DQ148" s="62">
        <v>2.6231440550991874</v>
      </c>
      <c r="DR148" s="63">
        <v>5.8538654078505219E-2</v>
      </c>
      <c r="DS148" s="64">
        <v>0.62367909814123013</v>
      </c>
      <c r="DT148" s="63">
        <v>1.3918158597165976E-2</v>
      </c>
      <c r="DU148" s="62">
        <v>0</v>
      </c>
      <c r="DV148" s="63">
        <v>0</v>
      </c>
      <c r="DW148" s="62">
        <v>2.7808837054922813</v>
      </c>
      <c r="DX148" s="63">
        <v>6.2058806473824779E-2</v>
      </c>
      <c r="DY148" s="62">
        <v>2.1406748577995112</v>
      </c>
      <c r="DZ148" s="63">
        <v>4.7771766385335097E-2</v>
      </c>
      <c r="EA148" s="62">
        <v>44.810460650177099</v>
      </c>
      <c r="EB148" s="63">
        <v>1</v>
      </c>
      <c r="EC148" s="62">
        <v>223.53040269493931</v>
      </c>
      <c r="ED148" s="63">
        <v>0.42857142850456659</v>
      </c>
      <c r="EE148" s="62">
        <v>103.16787816687682</v>
      </c>
      <c r="EF148" s="63">
        <v>0.19780219777130345</v>
      </c>
      <c r="EG148" s="62">
        <v>62.004936878081828</v>
      </c>
      <c r="EH148" s="63">
        <v>0.11888111886256908</v>
      </c>
      <c r="EI148" s="62">
        <v>60.962837180023271</v>
      </c>
      <c r="EJ148" s="63">
        <v>0.11688311702095541</v>
      </c>
      <c r="EK148" s="62">
        <v>71.904884782974747</v>
      </c>
      <c r="EL148" s="63">
        <v>0.13786213784060541</v>
      </c>
      <c r="EM148" s="62">
        <v>521.570939702896</v>
      </c>
      <c r="EN148" s="63">
        <v>1</v>
      </c>
      <c r="EO148" s="62">
        <v>41.503325007056432</v>
      </c>
      <c r="EP148" s="63">
        <v>0.57719757332652544</v>
      </c>
      <c r="EQ148" s="62">
        <v>8.5211898986341836</v>
      </c>
      <c r="ER148" s="63">
        <v>0.11850641196843675</v>
      </c>
      <c r="ES148" s="62">
        <v>8.6235571242327431</v>
      </c>
      <c r="ET148" s="63">
        <v>0.11993005969289283</v>
      </c>
      <c r="EU148" s="62">
        <v>13.256812753051401</v>
      </c>
      <c r="EV148" s="63">
        <v>0.18436595501214512</v>
      </c>
      <c r="EW148" s="62">
        <v>71.904884782974747</v>
      </c>
      <c r="EX148" s="63">
        <v>1</v>
      </c>
      <c r="EY148" s="62">
        <v>121.91612334170793</v>
      </c>
      <c r="EZ148" s="63">
        <v>0.2337479220202632</v>
      </c>
      <c r="FA148" s="62">
        <v>129.7478589586417</v>
      </c>
      <c r="FB148" s="63">
        <v>0.24876358915347233</v>
      </c>
      <c r="FC148" s="62">
        <v>215.52496690257553</v>
      </c>
      <c r="FD148" s="63">
        <v>0.4132227286768424</v>
      </c>
      <c r="FE148" s="62">
        <v>54.381990499970946</v>
      </c>
      <c r="FF148" s="63">
        <v>0.10426576014942228</v>
      </c>
      <c r="FG148" s="62">
        <v>521.570939702896</v>
      </c>
      <c r="FH148" s="63">
        <v>1</v>
      </c>
      <c r="FI148" s="62">
        <v>256.46148924529007</v>
      </c>
      <c r="FJ148" s="63">
        <v>0.49170969799693787</v>
      </c>
      <c r="FK148" s="62">
        <v>82.98843369805904</v>
      </c>
      <c r="FL148" s="63">
        <v>0.15911245696574272</v>
      </c>
      <c r="FM148" s="62">
        <v>182.12101675954699</v>
      </c>
      <c r="FN148" s="63">
        <v>0.34917784503731958</v>
      </c>
      <c r="FO148" s="62">
        <v>521.570939702896</v>
      </c>
      <c r="FP148" s="63">
        <v>1</v>
      </c>
      <c r="FQ148" s="62">
        <v>518.59614128869737</v>
      </c>
      <c r="FR148" s="63">
        <v>0.51859614128957854</v>
      </c>
      <c r="FS148" s="62">
        <v>452.51482734357273</v>
      </c>
      <c r="FT148" s="63">
        <v>0.45251482734434156</v>
      </c>
      <c r="FU148" s="62">
        <v>28.889031366029659</v>
      </c>
      <c r="FV148" s="63">
        <v>2.8889031366078743E-2</v>
      </c>
      <c r="FW148" s="62">
        <v>999.99999999830095</v>
      </c>
      <c r="FX148" s="63">
        <v>1</v>
      </c>
      <c r="FY148" s="62">
        <v>390.88543643681498</v>
      </c>
      <c r="FZ148" s="63">
        <v>0.39088543643747914</v>
      </c>
      <c r="GA148" s="62">
        <v>525.6941717247422</v>
      </c>
      <c r="GB148" s="63">
        <v>0.52569417172563537</v>
      </c>
      <c r="GC148" s="62">
        <v>83.420391836742439</v>
      </c>
      <c r="GD148" s="63">
        <v>8.342039183688417E-2</v>
      </c>
      <c r="GE148" s="62">
        <v>999.99999999830095</v>
      </c>
      <c r="GF148" s="63">
        <v>1</v>
      </c>
      <c r="GG148" s="62">
        <v>469.42044813655463</v>
      </c>
      <c r="GH148" s="63">
        <v>0.46942044813735223</v>
      </c>
      <c r="GI148" s="62">
        <v>352.43726016395283</v>
      </c>
      <c r="GJ148" s="63">
        <v>0.35243726016455162</v>
      </c>
      <c r="GK148" s="62">
        <v>144.860025470436</v>
      </c>
      <c r="GL148" s="63">
        <v>0.14486002547068211</v>
      </c>
      <c r="GM148" s="62">
        <v>33.282266227355642</v>
      </c>
      <c r="GN148" s="63">
        <v>3.3282266227412191E-2</v>
      </c>
      <c r="GO148" s="62">
        <v>999.99999999830095</v>
      </c>
      <c r="GP148" s="63">
        <v>1</v>
      </c>
      <c r="GQ148" s="62">
        <v>156.89000865172451</v>
      </c>
      <c r="GR148" s="63">
        <v>0.15689000865199107</v>
      </c>
      <c r="GS148" s="62">
        <v>301.6672622482464</v>
      </c>
      <c r="GT148" s="63">
        <v>0.30166726224875895</v>
      </c>
      <c r="GU148" s="62">
        <v>237.53059565863538</v>
      </c>
      <c r="GV148" s="63">
        <v>0.23753059565903897</v>
      </c>
      <c r="GW148" s="62">
        <v>303.91213343969315</v>
      </c>
      <c r="GX148" s="63">
        <v>0.30391213344020951</v>
      </c>
      <c r="GY148" s="62">
        <v>999.99999999830095</v>
      </c>
      <c r="GZ148" s="63">
        <v>1</v>
      </c>
      <c r="HA148" s="62">
        <v>580.25214181648323</v>
      </c>
      <c r="HB148" s="63">
        <v>0.58025214181746909</v>
      </c>
      <c r="HC148" s="62">
        <v>257.66849491831897</v>
      </c>
      <c r="HD148" s="63">
        <v>0.25766849491875676</v>
      </c>
      <c r="HE148" s="62">
        <v>162.07936326349736</v>
      </c>
      <c r="HF148" s="63">
        <v>0.16207936326377273</v>
      </c>
      <c r="HG148" s="62">
        <v>999.99999999830095</v>
      </c>
      <c r="HH148" s="63">
        <v>1</v>
      </c>
      <c r="HI148" s="62">
        <v>58.566906309910536</v>
      </c>
      <c r="HJ148" s="63">
        <v>5.8566906310010047E-2</v>
      </c>
      <c r="HK148" s="62">
        <v>144.22140528904464</v>
      </c>
      <c r="HL148" s="63">
        <v>0.14422140528928967</v>
      </c>
      <c r="HM148" s="62">
        <v>123.89932201024946</v>
      </c>
      <c r="HN148" s="63">
        <v>0.12389932201045997</v>
      </c>
      <c r="HO148" s="62">
        <v>94.519210008112054</v>
      </c>
      <c r="HP148" s="63">
        <v>9.4519210008272639E-2</v>
      </c>
      <c r="HQ148" s="62">
        <v>63.961043240938942</v>
      </c>
      <c r="HR148" s="63">
        <v>6.3961043241047608E-2</v>
      </c>
      <c r="HS148" s="62">
        <v>134.21058424422912</v>
      </c>
      <c r="HT148" s="63">
        <v>0.13421058424445717</v>
      </c>
      <c r="HU148" s="62">
        <v>258.20209602493532</v>
      </c>
      <c r="HV148" s="63">
        <v>0.25820209602537397</v>
      </c>
      <c r="HW148" s="62">
        <v>122.41943287087969</v>
      </c>
      <c r="HX148" s="63">
        <v>0.12241943287108768</v>
      </c>
      <c r="HY148" s="62">
        <v>999.99999999830095</v>
      </c>
      <c r="HZ148" s="63">
        <v>1</v>
      </c>
      <c r="IA148" s="62">
        <v>443.34131290801008</v>
      </c>
      <c r="IB148" s="63">
        <v>0.44334131290876333</v>
      </c>
      <c r="IC148" s="62">
        <v>496.2100907874032</v>
      </c>
      <c r="ID148" s="63">
        <v>0.49621009078824629</v>
      </c>
      <c r="IE148" s="62">
        <v>35.116880676807369</v>
      </c>
      <c r="IF148" s="63">
        <v>3.5116880676867031E-2</v>
      </c>
      <c r="IG148" s="62">
        <v>25.331715626079255</v>
      </c>
      <c r="IH148" s="63">
        <v>2.5331715626122294E-2</v>
      </c>
      <c r="II148" s="62">
        <v>999.99999999830095</v>
      </c>
      <c r="IJ148" s="63">
        <v>1</v>
      </c>
      <c r="IK148" s="62">
        <v>209.49178207149237</v>
      </c>
      <c r="IL148" s="63">
        <v>0.20949178207184829</v>
      </c>
      <c r="IM148" s="62">
        <v>598.57547624444248</v>
      </c>
      <c r="IN148" s="63">
        <v>0.59857547624545948</v>
      </c>
      <c r="IO148" s="62">
        <v>124.416721490833</v>
      </c>
      <c r="IP148" s="63">
        <v>0.12441672149104439</v>
      </c>
      <c r="IQ148" s="62">
        <v>29.744828383413363</v>
      </c>
      <c r="IR148" s="63">
        <v>2.97448283834639E-2</v>
      </c>
      <c r="IS148" s="62">
        <v>37.771191808118544</v>
      </c>
      <c r="IT148" s="63">
        <v>3.7771191808182718E-2</v>
      </c>
      <c r="IU148" s="62">
        <v>999.99999999830095</v>
      </c>
      <c r="IV148" s="63">
        <v>1</v>
      </c>
      <c r="IW148" s="62">
        <v>115.66135474474156</v>
      </c>
      <c r="IX148" s="63">
        <v>0.11566135474493806</v>
      </c>
      <c r="IY148" s="62">
        <v>317.78198038753408</v>
      </c>
      <c r="IZ148" s="63">
        <v>0.31778198038807398</v>
      </c>
      <c r="JA148" s="62">
        <v>299.92061278400087</v>
      </c>
      <c r="JB148" s="63">
        <v>0.29992061278451043</v>
      </c>
      <c r="JC148" s="62">
        <v>266.6360520820229</v>
      </c>
      <c r="JD148" s="63">
        <v>0.26663605208247593</v>
      </c>
      <c r="JE148" s="62">
        <v>999.99999999830095</v>
      </c>
      <c r="JF148" s="63">
        <v>1</v>
      </c>
      <c r="JG148" s="62">
        <v>164.03096311093535</v>
      </c>
      <c r="JH148" s="63">
        <v>0.16403096311121407</v>
      </c>
      <c r="JI148" s="62">
        <v>343.69689177451863</v>
      </c>
      <c r="JJ148" s="63">
        <v>0.3436968917751026</v>
      </c>
      <c r="JK148" s="62">
        <v>316.92053539770814</v>
      </c>
      <c r="JL148" s="63">
        <v>0.31692053539824661</v>
      </c>
      <c r="JM148" s="62">
        <v>175.3516097151377</v>
      </c>
      <c r="JN148" s="63">
        <v>0.17535160971543562</v>
      </c>
      <c r="JO148" s="62">
        <v>999.99999999830095</v>
      </c>
      <c r="JP148" s="63">
        <v>1</v>
      </c>
      <c r="JQ148" s="62">
        <v>401.10061313687635</v>
      </c>
      <c r="JR148" s="63">
        <v>0.40110061313755785</v>
      </c>
      <c r="JS148" s="62">
        <v>467.97467005081006</v>
      </c>
      <c r="JT148" s="63">
        <v>0.4679746700516052</v>
      </c>
      <c r="JU148" s="62">
        <v>130.92471681061232</v>
      </c>
      <c r="JV148" s="63">
        <v>0.13092471681083478</v>
      </c>
      <c r="JW148" s="62">
        <v>999.99999999830095</v>
      </c>
      <c r="JX148" s="63">
        <v>1</v>
      </c>
      <c r="JY148" s="62">
        <v>471.97850402349405</v>
      </c>
      <c r="JZ148" s="63">
        <v>0.47197850402429592</v>
      </c>
      <c r="KA148" s="62">
        <v>516.03984069089393</v>
      </c>
      <c r="KB148" s="63">
        <v>0.51603984069177078</v>
      </c>
      <c r="KC148" s="62">
        <v>11.981655283910911</v>
      </c>
      <c r="KD148" s="63">
        <v>1.1981655283931268E-2</v>
      </c>
      <c r="KE148" s="62">
        <v>999.99999999830095</v>
      </c>
      <c r="KF148" s="63">
        <v>1</v>
      </c>
      <c r="KG148" s="62">
        <v>223.77105012685396</v>
      </c>
      <c r="KH148" s="63">
        <v>0.22377105012723417</v>
      </c>
      <c r="KI148" s="62">
        <v>194.35920012702252</v>
      </c>
      <c r="KJ148" s="63">
        <v>0.19435920012735275</v>
      </c>
      <c r="KK148" s="62">
        <v>201.01271618554424</v>
      </c>
      <c r="KL148" s="63">
        <v>0.20101271618588576</v>
      </c>
      <c r="KM148" s="62">
        <v>192.33274868535239</v>
      </c>
      <c r="KN148" s="63">
        <v>0.19233274868567918</v>
      </c>
      <c r="KO148" s="62">
        <v>188.52428487352654</v>
      </c>
      <c r="KP148" s="63">
        <v>0.18852428487384684</v>
      </c>
      <c r="KQ148" s="62">
        <v>999.99999999830095</v>
      </c>
      <c r="KR148" s="63">
        <v>1</v>
      </c>
    </row>
    <row r="149" spans="1:304" ht="15" customHeight="1">
      <c r="A149" s="60" t="s">
        <v>26</v>
      </c>
      <c r="B149" s="59" t="s">
        <v>124</v>
      </c>
      <c r="C149" s="58">
        <v>120.26673852812938</v>
      </c>
      <c r="D149" s="55">
        <v>0.53745441360690382</v>
      </c>
      <c r="E149" s="54">
        <v>103.50431159872473</v>
      </c>
      <c r="F149" s="55">
        <v>0.46254558639309679</v>
      </c>
      <c r="G149" s="54">
        <v>223.77105012685396</v>
      </c>
      <c r="H149" s="55">
        <v>1</v>
      </c>
      <c r="I149" s="54">
        <v>0</v>
      </c>
      <c r="J149" s="55">
        <v>0</v>
      </c>
      <c r="K149" s="54">
        <v>83.468558340461712</v>
      </c>
      <c r="L149" s="55">
        <v>0.37300874395121297</v>
      </c>
      <c r="M149" s="54">
        <v>107.0397095558729</v>
      </c>
      <c r="N149" s="55">
        <v>0.47834476128700731</v>
      </c>
      <c r="O149" s="54">
        <v>33.262782230519477</v>
      </c>
      <c r="P149" s="55">
        <v>0.1486464947617803</v>
      </c>
      <c r="Q149" s="54">
        <v>223.77105012685396</v>
      </c>
      <c r="R149" s="55">
        <v>1</v>
      </c>
      <c r="S149" s="54">
        <v>49.192893793820787</v>
      </c>
      <c r="T149" s="55">
        <v>0.21983582668952817</v>
      </c>
      <c r="U149" s="54">
        <v>149.42732023902374</v>
      </c>
      <c r="V149" s="55">
        <v>0.66776877596237139</v>
      </c>
      <c r="W149" s="54">
        <v>25.150836094009531</v>
      </c>
      <c r="X149" s="55">
        <v>0.11239539734810078</v>
      </c>
      <c r="Y149" s="54">
        <v>0</v>
      </c>
      <c r="Z149" s="55">
        <v>0</v>
      </c>
      <c r="AA149" s="54">
        <v>0</v>
      </c>
      <c r="AB149" s="55">
        <v>0</v>
      </c>
      <c r="AC149" s="54">
        <v>223.77105012685396</v>
      </c>
      <c r="AD149" s="55">
        <v>1</v>
      </c>
      <c r="AE149" s="54">
        <v>73.743635738311156</v>
      </c>
      <c r="AF149" s="55">
        <v>0.49350838668826374</v>
      </c>
      <c r="AG149" s="54">
        <v>75.683684500712616</v>
      </c>
      <c r="AH149" s="55">
        <v>0.50649161331173642</v>
      </c>
      <c r="AI149" s="54">
        <v>149.42732023902374</v>
      </c>
      <c r="AJ149" s="55">
        <v>1</v>
      </c>
      <c r="AK149" s="54">
        <v>84.87663698319065</v>
      </c>
      <c r="AL149" s="55">
        <v>0.4273313136655626</v>
      </c>
      <c r="AM149" s="54">
        <v>113.74357704965392</v>
      </c>
      <c r="AN149" s="55">
        <v>0.57266868633443779</v>
      </c>
      <c r="AO149" s="54">
        <v>198.6202140328445</v>
      </c>
      <c r="AP149" s="55">
        <v>1</v>
      </c>
      <c r="AQ149" s="54">
        <v>70.46541613259339</v>
      </c>
      <c r="AR149" s="55">
        <v>0.83020980374786379</v>
      </c>
      <c r="AS149" s="54">
        <v>3.8190431752954845</v>
      </c>
      <c r="AT149" s="55">
        <v>4.4995222608216971E-2</v>
      </c>
      <c r="AU149" s="54">
        <v>1.9045428042471158</v>
      </c>
      <c r="AV149" s="55">
        <v>2.2438952248123357E-2</v>
      </c>
      <c r="AW149" s="57">
        <v>0.30983497548788891</v>
      </c>
      <c r="AX149" s="56">
        <v>3.6504153145140517E-3</v>
      </c>
      <c r="AY149" s="54">
        <v>1.1582897408735437</v>
      </c>
      <c r="AZ149" s="55">
        <v>1.3646744051639754E-2</v>
      </c>
      <c r="BA149" s="54">
        <v>7.2195101546932303</v>
      </c>
      <c r="BB149" s="55">
        <v>8.5058862029642093E-2</v>
      </c>
      <c r="BC149" s="54">
        <v>84.87663698319065</v>
      </c>
      <c r="BD149" s="55">
        <v>1</v>
      </c>
      <c r="BE149" s="54">
        <v>3.5681943496509465</v>
      </c>
      <c r="BF149" s="55">
        <v>0.49424327595568918</v>
      </c>
      <c r="BG149" s="57">
        <v>0.49020765269274186</v>
      </c>
      <c r="BH149" s="55">
        <v>6.790040351616787E-2</v>
      </c>
      <c r="BI149" s="54">
        <v>3.1611081523495419</v>
      </c>
      <c r="BJ149" s="55">
        <v>0.43785632052814294</v>
      </c>
      <c r="BK149" s="54">
        <v>0</v>
      </c>
      <c r="BL149" s="55">
        <v>0</v>
      </c>
      <c r="BM149" s="54">
        <v>0</v>
      </c>
      <c r="BN149" s="55">
        <v>0</v>
      </c>
      <c r="BO149" s="54">
        <v>7.2195101546932303</v>
      </c>
      <c r="BP149" s="55">
        <v>1</v>
      </c>
      <c r="BQ149" s="54">
        <v>14.053862150716146</v>
      </c>
      <c r="BR149" s="55">
        <v>0.16557986567610394</v>
      </c>
      <c r="BS149" s="54">
        <v>20.471795266666412</v>
      </c>
      <c r="BT149" s="55">
        <v>0.24119470321050465</v>
      </c>
      <c r="BU149" s="54">
        <v>20.843356986932104</v>
      </c>
      <c r="BV149" s="55">
        <v>0.24557237100546309</v>
      </c>
      <c r="BW149" s="54">
        <v>2.4997738398173133</v>
      </c>
      <c r="BX149" s="55">
        <v>2.9451848337397953E-2</v>
      </c>
      <c r="BY149" s="54">
        <v>1.5624522714374012</v>
      </c>
      <c r="BZ149" s="55">
        <v>1.840850824175369E-2</v>
      </c>
      <c r="CA149" s="54">
        <v>25.445396467621265</v>
      </c>
      <c r="CB149" s="55">
        <v>0.29979270352877657</v>
      </c>
      <c r="CC149" s="54">
        <v>84.87663698319065</v>
      </c>
      <c r="CD149" s="55">
        <v>1</v>
      </c>
      <c r="CE149" s="54">
        <v>9.3987143651385239</v>
      </c>
      <c r="CF149" s="55">
        <v>0.36936796709370162</v>
      </c>
      <c r="CG149" s="54">
        <v>8.1934908133215778</v>
      </c>
      <c r="CH149" s="55">
        <v>0.32200287481264533</v>
      </c>
      <c r="CI149" s="54">
        <v>7.6974231070367889</v>
      </c>
      <c r="CJ149" s="55">
        <v>0.30250749351976491</v>
      </c>
      <c r="CK149" s="57">
        <v>0.1557681821243781</v>
      </c>
      <c r="CL149" s="56">
        <v>6.1216645738882414E-3</v>
      </c>
      <c r="CM149" s="54">
        <v>0</v>
      </c>
      <c r="CN149" s="55">
        <v>0</v>
      </c>
      <c r="CO149" s="54">
        <v>25.445396467621265</v>
      </c>
      <c r="CP149" s="55">
        <v>1</v>
      </c>
      <c r="CQ149" s="54">
        <v>62.566909538561639</v>
      </c>
      <c r="CR149" s="55">
        <v>0.55006982514053093</v>
      </c>
      <c r="CS149" s="54">
        <v>12.974559866897712</v>
      </c>
      <c r="CT149" s="55">
        <v>0.11406850569886476</v>
      </c>
      <c r="CU149" s="54">
        <v>14.782397185057798</v>
      </c>
      <c r="CV149" s="55">
        <v>0.12996247848443038</v>
      </c>
      <c r="CW149" s="54">
        <v>1.7348670266292163</v>
      </c>
      <c r="CX149" s="55">
        <v>1.5252439492665797E-2</v>
      </c>
      <c r="CY149" s="57">
        <v>0.30470685117683299</v>
      </c>
      <c r="CZ149" s="56">
        <v>2.6788928138229331E-3</v>
      </c>
      <c r="DA149" s="57">
        <v>0.43234192304710062</v>
      </c>
      <c r="DB149" s="56">
        <v>3.8010227413400664E-3</v>
      </c>
      <c r="DC149" s="54">
        <v>7.5576618686592667</v>
      </c>
      <c r="DD149" s="55">
        <v>6.6444735295778726E-2</v>
      </c>
      <c r="DE149" s="54">
        <v>0</v>
      </c>
      <c r="DF149" s="55">
        <v>0</v>
      </c>
      <c r="DG149" s="54">
        <v>13.390132789624367</v>
      </c>
      <c r="DH149" s="55">
        <v>0.1177221003325665</v>
      </c>
      <c r="DI149" s="54">
        <v>113.74357704965392</v>
      </c>
      <c r="DJ149" s="55">
        <v>1</v>
      </c>
      <c r="DK149" s="54">
        <v>6.4337551056682116</v>
      </c>
      <c r="DL149" s="55">
        <v>0.48048478732440542</v>
      </c>
      <c r="DM149" s="57">
        <v>0.30643858683226327</v>
      </c>
      <c r="DN149" s="55">
        <v>2.2885403128318025E-2</v>
      </c>
      <c r="DO149" s="54">
        <v>4.4486689115118345</v>
      </c>
      <c r="DP149" s="55">
        <v>0.33223486140174663</v>
      </c>
      <c r="DQ149" s="54">
        <v>0</v>
      </c>
      <c r="DR149" s="55">
        <v>0</v>
      </c>
      <c r="DS149" s="57">
        <v>0.43858883239199326</v>
      </c>
      <c r="DT149" s="55">
        <v>3.2754629045340253E-2</v>
      </c>
      <c r="DU149" s="54">
        <v>0</v>
      </c>
      <c r="DV149" s="55">
        <v>0</v>
      </c>
      <c r="DW149" s="57">
        <v>0.90730734842766481</v>
      </c>
      <c r="DX149" s="55">
        <v>6.7759398856052533E-2</v>
      </c>
      <c r="DY149" s="57">
        <v>0.85537400479239789</v>
      </c>
      <c r="DZ149" s="55">
        <v>6.3880920244136996E-2</v>
      </c>
      <c r="EA149" s="54">
        <v>13.390132789624367</v>
      </c>
      <c r="EB149" s="55">
        <v>1</v>
      </c>
      <c r="EC149" s="54">
        <v>64.466504215866522</v>
      </c>
      <c r="ED149" s="55">
        <v>0.56677050157939157</v>
      </c>
      <c r="EE149" s="54">
        <v>19.672220665983986</v>
      </c>
      <c r="EF149" s="55">
        <v>0.17295236510274531</v>
      </c>
      <c r="EG149" s="54">
        <v>9.3569255841878345</v>
      </c>
      <c r="EH149" s="55">
        <v>8.2263331494341327E-2</v>
      </c>
      <c r="EI149" s="54">
        <v>4.1813554079395185</v>
      </c>
      <c r="EJ149" s="55">
        <v>3.6761244163388482E-2</v>
      </c>
      <c r="EK149" s="54">
        <v>16.066571175676085</v>
      </c>
      <c r="EL149" s="55">
        <v>0.14125255766013356</v>
      </c>
      <c r="EM149" s="54">
        <v>113.74357704965392</v>
      </c>
      <c r="EN149" s="55">
        <v>1</v>
      </c>
      <c r="EO149" s="54">
        <v>7.4765294718485809</v>
      </c>
      <c r="EP149" s="55">
        <v>0.46534692375232117</v>
      </c>
      <c r="EQ149" s="54">
        <v>1.1728890049045058</v>
      </c>
      <c r="ER149" s="55">
        <v>7.3001824227449094E-2</v>
      </c>
      <c r="ES149" s="54">
        <v>3.6342611004321057</v>
      </c>
      <c r="ET149" s="55">
        <v>0.2262001680815493</v>
      </c>
      <c r="EU149" s="54">
        <v>3.7828915984908882</v>
      </c>
      <c r="EV149" s="55">
        <v>0.23545108393868008</v>
      </c>
      <c r="EW149" s="54">
        <v>16.066571175676085</v>
      </c>
      <c r="EX149" s="55">
        <v>1</v>
      </c>
      <c r="EY149" s="54">
        <v>25.532573607120632</v>
      </c>
      <c r="EZ149" s="55">
        <v>0.22447486064179759</v>
      </c>
      <c r="FA149" s="54">
        <v>25.034761176977877</v>
      </c>
      <c r="FB149" s="55">
        <v>0.2200982405015198</v>
      </c>
      <c r="FC149" s="54">
        <v>49.384922297286685</v>
      </c>
      <c r="FD149" s="55">
        <v>0.43417767911174499</v>
      </c>
      <c r="FE149" s="54">
        <v>13.791319968268734</v>
      </c>
      <c r="FF149" s="55">
        <v>0.12124921974493764</v>
      </c>
      <c r="FG149" s="54">
        <v>113.74357704965392</v>
      </c>
      <c r="FH149" s="55">
        <v>1</v>
      </c>
      <c r="FI149" s="54">
        <v>57.643203868021089</v>
      </c>
      <c r="FJ149" s="55">
        <v>0.50678205629894491</v>
      </c>
      <c r="FK149" s="54">
        <v>17.134681624910776</v>
      </c>
      <c r="FL149" s="55">
        <v>0.1506430698713718</v>
      </c>
      <c r="FM149" s="54">
        <v>38.965691556722078</v>
      </c>
      <c r="FN149" s="55">
        <v>0.34257487382968349</v>
      </c>
      <c r="FO149" s="54">
        <v>113.74357704965392</v>
      </c>
      <c r="FP149" s="55">
        <v>1</v>
      </c>
      <c r="FQ149" s="54">
        <v>105.29486295250624</v>
      </c>
      <c r="FR149" s="55">
        <v>0.4705472977528391</v>
      </c>
      <c r="FS149" s="54">
        <v>115.20366374703885</v>
      </c>
      <c r="FT149" s="55">
        <v>0.51482827506833806</v>
      </c>
      <c r="FU149" s="54">
        <v>3.2725234273090322</v>
      </c>
      <c r="FV149" s="55">
        <v>1.4624427178823469E-2</v>
      </c>
      <c r="FW149" s="54">
        <v>223.77105012685396</v>
      </c>
      <c r="FX149" s="55">
        <v>1</v>
      </c>
      <c r="FY149" s="54">
        <v>91.633148458063516</v>
      </c>
      <c r="FZ149" s="55">
        <v>0.40949509959450714</v>
      </c>
      <c r="GA149" s="54">
        <v>106.3030272902693</v>
      </c>
      <c r="GB149" s="55">
        <v>0.47505263629949895</v>
      </c>
      <c r="GC149" s="54">
        <v>25.834874378521249</v>
      </c>
      <c r="GD149" s="55">
        <v>0.11545226410599436</v>
      </c>
      <c r="GE149" s="54">
        <v>223.77105012685396</v>
      </c>
      <c r="GF149" s="55">
        <v>1</v>
      </c>
      <c r="GG149" s="54">
        <v>116.3991003222647</v>
      </c>
      <c r="GH149" s="55">
        <v>0.52017050577489365</v>
      </c>
      <c r="GI149" s="54">
        <v>77.828856399655436</v>
      </c>
      <c r="GJ149" s="55">
        <v>0.347805743216269</v>
      </c>
      <c r="GK149" s="54">
        <v>23.322988867486995</v>
      </c>
      <c r="GL149" s="55">
        <v>0.10422701620368401</v>
      </c>
      <c r="GM149" s="54">
        <v>6.2201045374469528</v>
      </c>
      <c r="GN149" s="55">
        <v>2.7796734805153867E-2</v>
      </c>
      <c r="GO149" s="54">
        <v>223.77105012685396</v>
      </c>
      <c r="GP149" s="55">
        <v>1</v>
      </c>
      <c r="GQ149" s="54">
        <v>40.723579636009106</v>
      </c>
      <c r="GR149" s="55">
        <v>0.18198770400783856</v>
      </c>
      <c r="GS149" s="54">
        <v>60.723012133385225</v>
      </c>
      <c r="GT149" s="55">
        <v>0.27136223429689343</v>
      </c>
      <c r="GU149" s="54">
        <v>53.766462059115838</v>
      </c>
      <c r="GV149" s="55">
        <v>0.24027443241043056</v>
      </c>
      <c r="GW149" s="54">
        <v>68.557996298343923</v>
      </c>
      <c r="GX149" s="55">
        <v>0.30637562928483808</v>
      </c>
      <c r="GY149" s="54">
        <v>223.77105012685396</v>
      </c>
      <c r="GZ149" s="55">
        <v>1</v>
      </c>
      <c r="HA149" s="54">
        <v>127.57537353340756</v>
      </c>
      <c r="HB149" s="55">
        <v>0.57011563140578791</v>
      </c>
      <c r="HC149" s="54">
        <v>53.489735475536222</v>
      </c>
      <c r="HD149" s="55">
        <v>0.23903778189901387</v>
      </c>
      <c r="HE149" s="54">
        <v>42.705941117910335</v>
      </c>
      <c r="HF149" s="55">
        <v>0.19084658669519888</v>
      </c>
      <c r="HG149" s="54">
        <v>223.77105012685396</v>
      </c>
      <c r="HH149" s="55">
        <v>1</v>
      </c>
      <c r="HI149" s="54">
        <v>7.7061576593453838</v>
      </c>
      <c r="HJ149" s="55">
        <v>3.4437688230791366E-2</v>
      </c>
      <c r="HK149" s="54">
        <v>28.930490438530377</v>
      </c>
      <c r="HL149" s="55">
        <v>0.12928611820934799</v>
      </c>
      <c r="HM149" s="54">
        <v>21.482530069652142</v>
      </c>
      <c r="HN149" s="55">
        <v>9.6002275796953515E-2</v>
      </c>
      <c r="HO149" s="54">
        <v>18.952513930851428</v>
      </c>
      <c r="HP149" s="55">
        <v>8.4696004778577944E-2</v>
      </c>
      <c r="HQ149" s="54">
        <v>9.8083973586864133</v>
      </c>
      <c r="HR149" s="55">
        <v>4.3832289088003629E-2</v>
      </c>
      <c r="HS149" s="54">
        <v>45.216601555206296</v>
      </c>
      <c r="HT149" s="55">
        <v>0.20206635992266819</v>
      </c>
      <c r="HU149" s="54">
        <v>50.257665357793364</v>
      </c>
      <c r="HV149" s="55">
        <v>0.22459413462689973</v>
      </c>
      <c r="HW149" s="54">
        <v>41.41669375678871</v>
      </c>
      <c r="HX149" s="55">
        <v>0.18508512934675836</v>
      </c>
      <c r="HY149" s="54">
        <v>223.77105012685396</v>
      </c>
      <c r="HZ149" s="55">
        <v>1</v>
      </c>
      <c r="IA149" s="54">
        <v>103.11860904325759</v>
      </c>
      <c r="IB149" s="55">
        <v>0.4608219382480464</v>
      </c>
      <c r="IC149" s="54">
        <v>104.82200031675758</v>
      </c>
      <c r="ID149" s="55">
        <v>0.46843414399375993</v>
      </c>
      <c r="IE149" s="54">
        <v>7.2350684815368407</v>
      </c>
      <c r="IF149" s="55">
        <v>3.2332459795113531E-2</v>
      </c>
      <c r="IG149" s="54">
        <v>8.5953722853020587</v>
      </c>
      <c r="IH149" s="55">
        <v>3.8411457963080625E-2</v>
      </c>
      <c r="II149" s="54">
        <v>223.77105012685396</v>
      </c>
      <c r="IJ149" s="55">
        <v>1</v>
      </c>
      <c r="IK149" s="54">
        <v>30.097555301480249</v>
      </c>
      <c r="IL149" s="55">
        <v>0.13450155989534032</v>
      </c>
      <c r="IM149" s="54">
        <v>144.59810879042246</v>
      </c>
      <c r="IN149" s="55">
        <v>0.64618773835333476</v>
      </c>
      <c r="IO149" s="54">
        <v>39.432439841793887</v>
      </c>
      <c r="IP149" s="55">
        <v>0.17621778965348717</v>
      </c>
      <c r="IQ149" s="54">
        <v>4.653487264661722</v>
      </c>
      <c r="IR149" s="55">
        <v>2.0795752006453463E-2</v>
      </c>
      <c r="IS149" s="54">
        <v>4.9894589284957611</v>
      </c>
      <c r="IT149" s="55">
        <v>2.2297160091384823E-2</v>
      </c>
      <c r="IU149" s="54">
        <v>223.77105012685396</v>
      </c>
      <c r="IV149" s="55">
        <v>1</v>
      </c>
      <c r="IW149" s="54">
        <v>15.339237915138684</v>
      </c>
      <c r="IX149" s="55">
        <v>6.8548804264193228E-2</v>
      </c>
      <c r="IY149" s="54">
        <v>84.465165112787915</v>
      </c>
      <c r="IZ149" s="55">
        <v>0.37746243343321362</v>
      </c>
      <c r="JA149" s="54">
        <v>79.47691309639211</v>
      </c>
      <c r="JB149" s="55">
        <v>0.35517066685497212</v>
      </c>
      <c r="JC149" s="54">
        <v>44.489734002535393</v>
      </c>
      <c r="JD149" s="55">
        <v>0.19881809544762169</v>
      </c>
      <c r="JE149" s="54">
        <v>223.77105012685396</v>
      </c>
      <c r="JF149" s="55">
        <v>1</v>
      </c>
      <c r="JG149" s="54">
        <v>23.025499070425386</v>
      </c>
      <c r="JH149" s="55">
        <v>0.1028975779367904</v>
      </c>
      <c r="JI149" s="54">
        <v>82.583808321154365</v>
      </c>
      <c r="JJ149" s="55">
        <v>0.36905492589116551</v>
      </c>
      <c r="JK149" s="54">
        <v>72.011195024178647</v>
      </c>
      <c r="JL149" s="55">
        <v>0.32180746787109454</v>
      </c>
      <c r="JM149" s="54">
        <v>46.150547711095712</v>
      </c>
      <c r="JN149" s="55">
        <v>0.20624002830095023</v>
      </c>
      <c r="JO149" s="54">
        <v>223.77105012685396</v>
      </c>
      <c r="JP149" s="55">
        <v>1</v>
      </c>
      <c r="JQ149" s="54">
        <v>79.736354414753777</v>
      </c>
      <c r="JR149" s="55">
        <v>0.35633007205155404</v>
      </c>
      <c r="JS149" s="54">
        <v>135.39651407461503</v>
      </c>
      <c r="JT149" s="55">
        <v>0.60506716126978832</v>
      </c>
      <c r="JU149" s="54">
        <v>8.6381816374852782</v>
      </c>
      <c r="JV149" s="55">
        <v>3.860276667865823E-2</v>
      </c>
      <c r="JW149" s="54">
        <v>223.77105012685396</v>
      </c>
      <c r="JX149" s="55">
        <v>1</v>
      </c>
      <c r="JY149" s="54">
        <v>106.67647303977213</v>
      </c>
      <c r="JZ149" s="55">
        <v>0.4767215105765385</v>
      </c>
      <c r="KA149" s="54">
        <v>115.78812208965984</v>
      </c>
      <c r="KB149" s="55">
        <v>0.51744013367243225</v>
      </c>
      <c r="KC149" s="54">
        <v>1.3064549974221256</v>
      </c>
      <c r="KD149" s="56">
        <v>5.8383557510299344E-3</v>
      </c>
      <c r="KE149" s="54">
        <v>223.77105012685396</v>
      </c>
      <c r="KF149" s="55">
        <v>1</v>
      </c>
      <c r="KG149" s="54">
        <v>223.77105012685396</v>
      </c>
      <c r="KH149" s="55">
        <v>1</v>
      </c>
      <c r="KI149" s="54">
        <v>0</v>
      </c>
      <c r="KJ149" s="55">
        <v>0</v>
      </c>
      <c r="KK149" s="54">
        <v>0</v>
      </c>
      <c r="KL149" s="55">
        <v>0</v>
      </c>
      <c r="KM149" s="54">
        <v>0</v>
      </c>
      <c r="KN149" s="55">
        <v>0</v>
      </c>
      <c r="KO149" s="54">
        <v>0</v>
      </c>
      <c r="KP149" s="55">
        <v>0</v>
      </c>
      <c r="KQ149" s="54">
        <v>223.77105012685396</v>
      </c>
      <c r="KR149" s="55">
        <v>1</v>
      </c>
    </row>
    <row r="150" spans="1:304" ht="15" customHeight="1">
      <c r="A150" s="60"/>
      <c r="B150" s="59" t="s">
        <v>125</v>
      </c>
      <c r="C150" s="58">
        <v>105.08630026023738</v>
      </c>
      <c r="D150" s="55">
        <v>0.54068086404738613</v>
      </c>
      <c r="E150" s="54">
        <v>89.272899866785139</v>
      </c>
      <c r="F150" s="55">
        <v>0.45931913595261387</v>
      </c>
      <c r="G150" s="54">
        <v>194.35920012702252</v>
      </c>
      <c r="H150" s="55">
        <v>1</v>
      </c>
      <c r="I150" s="54">
        <v>0</v>
      </c>
      <c r="J150" s="55">
        <v>0</v>
      </c>
      <c r="K150" s="54">
        <v>78.576180313240869</v>
      </c>
      <c r="L150" s="55">
        <v>0.40428330772038462</v>
      </c>
      <c r="M150" s="54">
        <v>90.690438066781851</v>
      </c>
      <c r="N150" s="55">
        <v>0.46661252982885065</v>
      </c>
      <c r="O150" s="54">
        <v>25.092581746999848</v>
      </c>
      <c r="P150" s="55">
        <v>0.12910416245076495</v>
      </c>
      <c r="Q150" s="54">
        <v>194.35920012702252</v>
      </c>
      <c r="R150" s="55">
        <v>1</v>
      </c>
      <c r="S150" s="54">
        <v>62.811871278832029</v>
      </c>
      <c r="T150" s="55">
        <v>0.32317416020328155</v>
      </c>
      <c r="U150" s="54">
        <v>111.81475818890506</v>
      </c>
      <c r="V150" s="55">
        <v>0.57529953877063222</v>
      </c>
      <c r="W150" s="54">
        <v>19.732570659285482</v>
      </c>
      <c r="X150" s="55">
        <v>0.10152630102608652</v>
      </c>
      <c r="Y150" s="54">
        <v>0</v>
      </c>
      <c r="Z150" s="55">
        <v>0</v>
      </c>
      <c r="AA150" s="54">
        <v>0</v>
      </c>
      <c r="AB150" s="55">
        <v>0</v>
      </c>
      <c r="AC150" s="54">
        <v>194.35920012702252</v>
      </c>
      <c r="AD150" s="55">
        <v>1</v>
      </c>
      <c r="AE150" s="54">
        <v>44.492045318574235</v>
      </c>
      <c r="AF150" s="55">
        <v>0.39790852334007021</v>
      </c>
      <c r="AG150" s="54">
        <v>67.322712870330818</v>
      </c>
      <c r="AH150" s="55">
        <v>0.60209147665992968</v>
      </c>
      <c r="AI150" s="54">
        <v>111.81475818890506</v>
      </c>
      <c r="AJ150" s="55">
        <v>1</v>
      </c>
      <c r="AK150" s="54">
        <v>73.178108271520713</v>
      </c>
      <c r="AL150" s="55">
        <v>0.41905469111193405</v>
      </c>
      <c r="AM150" s="54">
        <v>101.44852119621638</v>
      </c>
      <c r="AN150" s="55">
        <v>0.58094530888806617</v>
      </c>
      <c r="AO150" s="54">
        <v>174.62662946773705</v>
      </c>
      <c r="AP150" s="55">
        <v>1</v>
      </c>
      <c r="AQ150" s="54">
        <v>54.535259913134695</v>
      </c>
      <c r="AR150" s="55">
        <v>0.74524008889088222</v>
      </c>
      <c r="AS150" s="54">
        <v>5.8244967632822053</v>
      </c>
      <c r="AT150" s="55">
        <v>7.9593431708714579E-2</v>
      </c>
      <c r="AU150" s="54">
        <v>1.7781089757104065</v>
      </c>
      <c r="AV150" s="55">
        <v>2.4298373075085443E-2</v>
      </c>
      <c r="AW150" s="54">
        <v>3.7745656672952523</v>
      </c>
      <c r="AX150" s="55">
        <v>5.1580530796041753E-2</v>
      </c>
      <c r="AY150" s="54">
        <v>0</v>
      </c>
      <c r="AZ150" s="55">
        <v>0</v>
      </c>
      <c r="BA150" s="54">
        <v>7.2656769520981417</v>
      </c>
      <c r="BB150" s="55">
        <v>9.928757552927589E-2</v>
      </c>
      <c r="BC150" s="54">
        <v>73.178108271520713</v>
      </c>
      <c r="BD150" s="55">
        <v>1</v>
      </c>
      <c r="BE150" s="54">
        <v>6.3513376882491226</v>
      </c>
      <c r="BF150" s="55">
        <v>0.87415635599034147</v>
      </c>
      <c r="BG150" s="57">
        <v>0.91433926384901931</v>
      </c>
      <c r="BH150" s="55">
        <v>0.12584364400965853</v>
      </c>
      <c r="BI150" s="54">
        <v>0</v>
      </c>
      <c r="BJ150" s="55">
        <v>0</v>
      </c>
      <c r="BK150" s="54">
        <v>0</v>
      </c>
      <c r="BL150" s="55">
        <v>0</v>
      </c>
      <c r="BM150" s="54">
        <v>0</v>
      </c>
      <c r="BN150" s="55">
        <v>0</v>
      </c>
      <c r="BO150" s="54">
        <v>7.2656769520981417</v>
      </c>
      <c r="BP150" s="55">
        <v>1</v>
      </c>
      <c r="BQ150" s="54">
        <v>32.007954996083868</v>
      </c>
      <c r="BR150" s="55">
        <v>0.43739795619369204</v>
      </c>
      <c r="BS150" s="54">
        <v>12.41955691206908</v>
      </c>
      <c r="BT150" s="55">
        <v>0.1697168347941907</v>
      </c>
      <c r="BU150" s="54">
        <v>11.23415524586453</v>
      </c>
      <c r="BV150" s="55">
        <v>0.15351797841208492</v>
      </c>
      <c r="BW150" s="57">
        <v>0.8310406613277519</v>
      </c>
      <c r="BX150" s="55">
        <v>1.1356410830466552E-2</v>
      </c>
      <c r="BY150" s="54">
        <v>7.1360334775033269</v>
      </c>
      <c r="BZ150" s="55">
        <v>9.7515959978436775E-2</v>
      </c>
      <c r="CA150" s="54">
        <v>9.5493669786721629</v>
      </c>
      <c r="CB150" s="55">
        <v>0.13049485979112915</v>
      </c>
      <c r="CC150" s="54">
        <v>73.178108271520713</v>
      </c>
      <c r="CD150" s="55">
        <v>1</v>
      </c>
      <c r="CE150" s="54">
        <v>3.4804766103194225</v>
      </c>
      <c r="CF150" s="55">
        <v>0.36447197160741873</v>
      </c>
      <c r="CG150" s="54">
        <v>3.8697709856924858</v>
      </c>
      <c r="CH150" s="55">
        <v>0.40523848275339575</v>
      </c>
      <c r="CI150" s="54">
        <v>1.284780118811236</v>
      </c>
      <c r="CJ150" s="55">
        <v>0.13454086764920667</v>
      </c>
      <c r="CK150" s="57">
        <v>0.91433926384901931</v>
      </c>
      <c r="CL150" s="55">
        <v>9.5748677989978964E-2</v>
      </c>
      <c r="CM150" s="54">
        <v>0</v>
      </c>
      <c r="CN150" s="55">
        <v>0</v>
      </c>
      <c r="CO150" s="54">
        <v>9.5493669786721629</v>
      </c>
      <c r="CP150" s="55">
        <v>1</v>
      </c>
      <c r="CQ150" s="54">
        <v>78.03161276432057</v>
      </c>
      <c r="CR150" s="55">
        <v>0.76917447237496883</v>
      </c>
      <c r="CS150" s="54">
        <v>6.2615502424304834</v>
      </c>
      <c r="CT150" s="55">
        <v>6.1721454079352457E-2</v>
      </c>
      <c r="CU150" s="54">
        <v>6.58312122793917</v>
      </c>
      <c r="CV150" s="55">
        <v>6.4891248786233605E-2</v>
      </c>
      <c r="CW150" s="54">
        <v>2.6063182427508682</v>
      </c>
      <c r="CX150" s="55">
        <v>2.5691042235202865E-2</v>
      </c>
      <c r="CY150" s="54">
        <v>1.9482879470221781</v>
      </c>
      <c r="CZ150" s="55">
        <v>1.920469538687412E-2</v>
      </c>
      <c r="DA150" s="54">
        <v>0</v>
      </c>
      <c r="DB150" s="55">
        <v>0</v>
      </c>
      <c r="DC150" s="54">
        <v>0</v>
      </c>
      <c r="DD150" s="55">
        <v>0</v>
      </c>
      <c r="DE150" s="57">
        <v>0.69754784018251625</v>
      </c>
      <c r="DF150" s="56">
        <v>6.8758798251317629E-3</v>
      </c>
      <c r="DG150" s="54">
        <v>5.3200829315705782</v>
      </c>
      <c r="DH150" s="55">
        <v>5.2441207312236268E-2</v>
      </c>
      <c r="DI150" s="54">
        <v>101.44852119621638</v>
      </c>
      <c r="DJ150" s="55">
        <v>1</v>
      </c>
      <c r="DK150" s="54">
        <v>3.5667648690205023</v>
      </c>
      <c r="DL150" s="55">
        <v>0.67043407309583669</v>
      </c>
      <c r="DM150" s="54">
        <v>0</v>
      </c>
      <c r="DN150" s="55">
        <v>0</v>
      </c>
      <c r="DO150" s="57">
        <v>0.57921169508032777</v>
      </c>
      <c r="DP150" s="55">
        <v>0.1088726815973402</v>
      </c>
      <c r="DQ150" s="54">
        <v>0</v>
      </c>
      <c r="DR150" s="55">
        <v>0</v>
      </c>
      <c r="DS150" s="54">
        <v>0</v>
      </c>
      <c r="DT150" s="55">
        <v>0</v>
      </c>
      <c r="DU150" s="54">
        <v>0</v>
      </c>
      <c r="DV150" s="55">
        <v>0</v>
      </c>
      <c r="DW150" s="54">
        <v>0</v>
      </c>
      <c r="DX150" s="55">
        <v>0</v>
      </c>
      <c r="DY150" s="54">
        <v>1.1741063674697476</v>
      </c>
      <c r="DZ150" s="55">
        <v>0.22069324530682299</v>
      </c>
      <c r="EA150" s="54">
        <v>5.3200829315705782</v>
      </c>
      <c r="EB150" s="55">
        <v>1</v>
      </c>
      <c r="EC150" s="54">
        <v>37.590993870235422</v>
      </c>
      <c r="ED150" s="55">
        <v>0.37054255130569042</v>
      </c>
      <c r="EE150" s="54">
        <v>22.135913056955363</v>
      </c>
      <c r="EF150" s="55">
        <v>0.21819847934639924</v>
      </c>
      <c r="EG150" s="54">
        <v>11.189495471114274</v>
      </c>
      <c r="EH150" s="55">
        <v>0.11029727529957921</v>
      </c>
      <c r="EI150" s="54">
        <v>22.136871514128192</v>
      </c>
      <c r="EJ150" s="55">
        <v>0.21820792706590786</v>
      </c>
      <c r="EK150" s="54">
        <v>8.395247283783112</v>
      </c>
      <c r="EL150" s="55">
        <v>8.2753766982423205E-2</v>
      </c>
      <c r="EM150" s="54">
        <v>101.44852119621638</v>
      </c>
      <c r="EN150" s="55">
        <v>1</v>
      </c>
      <c r="EO150" s="54">
        <v>7.2727537110498126</v>
      </c>
      <c r="EP150" s="55">
        <v>0.86629416206695997</v>
      </c>
      <c r="EQ150" s="54">
        <v>0</v>
      </c>
      <c r="ER150" s="55">
        <v>0</v>
      </c>
      <c r="ES150" s="54">
        <v>0</v>
      </c>
      <c r="ET150" s="55">
        <v>0</v>
      </c>
      <c r="EU150" s="54">
        <v>1.1224935727332985</v>
      </c>
      <c r="EV150" s="55">
        <v>0.13370583793303992</v>
      </c>
      <c r="EW150" s="54">
        <v>8.395247283783112</v>
      </c>
      <c r="EX150" s="55">
        <v>1</v>
      </c>
      <c r="EY150" s="54">
        <v>20.795858192196647</v>
      </c>
      <c r="EZ150" s="55">
        <v>0.20498926891180994</v>
      </c>
      <c r="FA150" s="54">
        <v>19.550715440190839</v>
      </c>
      <c r="FB150" s="55">
        <v>0.19271562768644873</v>
      </c>
      <c r="FC150" s="54">
        <v>52.434721666002787</v>
      </c>
      <c r="FD150" s="55">
        <v>0.51686038443661797</v>
      </c>
      <c r="FE150" s="54">
        <v>8.6672258978260892</v>
      </c>
      <c r="FF150" s="55">
        <v>8.5434718965123183E-2</v>
      </c>
      <c r="FG150" s="54">
        <v>101.44852119621638</v>
      </c>
      <c r="FH150" s="55">
        <v>1</v>
      </c>
      <c r="FI150" s="54">
        <v>55.727076920225684</v>
      </c>
      <c r="FJ150" s="55">
        <v>0.54931384177046116</v>
      </c>
      <c r="FK150" s="54">
        <v>15.735847020549405</v>
      </c>
      <c r="FL150" s="55">
        <v>0.15511164514772927</v>
      </c>
      <c r="FM150" s="54">
        <v>29.985597255441245</v>
      </c>
      <c r="FN150" s="55">
        <v>0.2955745130818091</v>
      </c>
      <c r="FO150" s="54">
        <v>101.44852119621638</v>
      </c>
      <c r="FP150" s="55">
        <v>1</v>
      </c>
      <c r="FQ150" s="54">
        <v>103.88324059176634</v>
      </c>
      <c r="FR150" s="55">
        <v>0.53449098639978943</v>
      </c>
      <c r="FS150" s="54">
        <v>86.628889753184225</v>
      </c>
      <c r="FT150" s="55">
        <v>0.44571540578767732</v>
      </c>
      <c r="FU150" s="54">
        <v>3.8470697820719839</v>
      </c>
      <c r="FV150" s="55">
        <v>1.9793607812533441E-2</v>
      </c>
      <c r="FW150" s="54">
        <v>194.35920012702252</v>
      </c>
      <c r="FX150" s="55">
        <v>1</v>
      </c>
      <c r="FY150" s="54">
        <v>77.027017547667398</v>
      </c>
      <c r="FZ150" s="55">
        <v>0.39631269061267366</v>
      </c>
      <c r="GA150" s="54">
        <v>98.206972986630035</v>
      </c>
      <c r="GB150" s="55">
        <v>0.50528594953286154</v>
      </c>
      <c r="GC150" s="54">
        <v>19.125209592725081</v>
      </c>
      <c r="GD150" s="55">
        <v>9.8401359854464784E-2</v>
      </c>
      <c r="GE150" s="54">
        <v>194.35920012702252</v>
      </c>
      <c r="GF150" s="55">
        <v>1</v>
      </c>
      <c r="GG150" s="54">
        <v>84.122206763635532</v>
      </c>
      <c r="GH150" s="55">
        <v>0.43281823916057421</v>
      </c>
      <c r="GI150" s="54">
        <v>79.501193957683313</v>
      </c>
      <c r="GJ150" s="55">
        <v>0.40904260722273855</v>
      </c>
      <c r="GK150" s="54">
        <v>18.812613597571833</v>
      </c>
      <c r="GL150" s="55">
        <v>9.6793018212036994E-2</v>
      </c>
      <c r="GM150" s="54">
        <v>11.923185808131848</v>
      </c>
      <c r="GN150" s="55">
        <v>6.1346135404650289E-2</v>
      </c>
      <c r="GO150" s="54">
        <v>194.35920012702252</v>
      </c>
      <c r="GP150" s="55">
        <v>1</v>
      </c>
      <c r="GQ150" s="54">
        <v>31.769344627669561</v>
      </c>
      <c r="GR150" s="55">
        <v>0.16345686032308662</v>
      </c>
      <c r="GS150" s="54">
        <v>49.747480999396657</v>
      </c>
      <c r="GT150" s="55">
        <v>0.2559563991150634</v>
      </c>
      <c r="GU150" s="54">
        <v>53.888372547110947</v>
      </c>
      <c r="GV150" s="55">
        <v>0.27726175304226641</v>
      </c>
      <c r="GW150" s="54">
        <v>58.954001952845388</v>
      </c>
      <c r="GX150" s="55">
        <v>0.30332498751958376</v>
      </c>
      <c r="GY150" s="54">
        <v>194.35920012702252</v>
      </c>
      <c r="GZ150" s="55">
        <v>1</v>
      </c>
      <c r="HA150" s="54">
        <v>112.93884298242017</v>
      </c>
      <c r="HB150" s="55">
        <v>0.58108308178161638</v>
      </c>
      <c r="HC150" s="54">
        <v>52.232274147148665</v>
      </c>
      <c r="HD150" s="55">
        <v>0.26874094003789123</v>
      </c>
      <c r="HE150" s="54">
        <v>29.188082997453677</v>
      </c>
      <c r="HF150" s="55">
        <v>0.15017597818049233</v>
      </c>
      <c r="HG150" s="54">
        <v>194.35920012702252</v>
      </c>
      <c r="HH150" s="55">
        <v>1</v>
      </c>
      <c r="HI150" s="54">
        <v>8.1949886183699849</v>
      </c>
      <c r="HJ150" s="55">
        <v>4.2164140483260837E-2</v>
      </c>
      <c r="HK150" s="54">
        <v>30.903801138053563</v>
      </c>
      <c r="HL150" s="55">
        <v>0.15900354147298679</v>
      </c>
      <c r="HM150" s="54">
        <v>17.86892968044323</v>
      </c>
      <c r="HN150" s="55">
        <v>9.193765805151019E-2</v>
      </c>
      <c r="HO150" s="54">
        <v>18.869898160748949</v>
      </c>
      <c r="HP150" s="55">
        <v>9.7087753748814662E-2</v>
      </c>
      <c r="HQ150" s="54">
        <v>15.185421336636288</v>
      </c>
      <c r="HR150" s="55">
        <v>7.813070503846449E-2</v>
      </c>
      <c r="HS150" s="54">
        <v>11.50175572905343</v>
      </c>
      <c r="HT150" s="55">
        <v>5.9177830128630454E-2</v>
      </c>
      <c r="HU150" s="54">
        <v>68.991215738709442</v>
      </c>
      <c r="HV150" s="55">
        <v>0.35496758421325347</v>
      </c>
      <c r="HW150" s="54">
        <v>22.843189725007662</v>
      </c>
      <c r="HX150" s="55">
        <v>0.11753078686307931</v>
      </c>
      <c r="HY150" s="54">
        <v>194.35920012702252</v>
      </c>
      <c r="HZ150" s="55">
        <v>1</v>
      </c>
      <c r="IA150" s="54">
        <v>88.22105380778396</v>
      </c>
      <c r="IB150" s="55">
        <v>0.45390726937612169</v>
      </c>
      <c r="IC150" s="54">
        <v>92.940523748603511</v>
      </c>
      <c r="ID150" s="55">
        <v>0.47818947437457388</v>
      </c>
      <c r="IE150" s="54">
        <v>8.3481732616772142</v>
      </c>
      <c r="IF150" s="55">
        <v>4.2952292745706437E-2</v>
      </c>
      <c r="IG150" s="54">
        <v>4.8494493089578876</v>
      </c>
      <c r="IH150" s="55">
        <v>2.4950963503598253E-2</v>
      </c>
      <c r="II150" s="54">
        <v>194.35920012702252</v>
      </c>
      <c r="IJ150" s="55">
        <v>1</v>
      </c>
      <c r="IK150" s="54">
        <v>20.761665996235415</v>
      </c>
      <c r="IL150" s="55">
        <v>0.10682111257232345</v>
      </c>
      <c r="IM150" s="54">
        <v>125.16096386119968</v>
      </c>
      <c r="IN150" s="55">
        <v>0.64396727183174929</v>
      </c>
      <c r="IO150" s="54">
        <v>30.069181536509198</v>
      </c>
      <c r="IP150" s="55">
        <v>0.15470932951389813</v>
      </c>
      <c r="IQ150" s="54">
        <v>9.8036157547041007</v>
      </c>
      <c r="IR150" s="55">
        <v>5.0440708483555162E-2</v>
      </c>
      <c r="IS150" s="54">
        <v>8.5637729783741392</v>
      </c>
      <c r="IT150" s="55">
        <v>4.4061577598473997E-2</v>
      </c>
      <c r="IU150" s="54">
        <v>194.35920012702252</v>
      </c>
      <c r="IV150" s="55">
        <v>1</v>
      </c>
      <c r="IW150" s="54">
        <v>14.08060226655355</v>
      </c>
      <c r="IX150" s="55">
        <v>7.2446286346883715E-2</v>
      </c>
      <c r="IY150" s="54">
        <v>61.015907362387438</v>
      </c>
      <c r="IZ150" s="55">
        <v>0.31393372334579883</v>
      </c>
      <c r="JA150" s="54">
        <v>65.572956103927396</v>
      </c>
      <c r="JB150" s="55">
        <v>0.33738025295984192</v>
      </c>
      <c r="JC150" s="54">
        <v>53.689734394154179</v>
      </c>
      <c r="JD150" s="55">
        <v>0.27623973734747576</v>
      </c>
      <c r="JE150" s="54">
        <v>194.35920012702252</v>
      </c>
      <c r="JF150" s="55">
        <v>1</v>
      </c>
      <c r="JG150" s="54">
        <v>30.766486871132052</v>
      </c>
      <c r="JH150" s="55">
        <v>0.15829704408654061</v>
      </c>
      <c r="JI150" s="54">
        <v>58.510008728762394</v>
      </c>
      <c r="JJ150" s="55">
        <v>0.30104059231836444</v>
      </c>
      <c r="JK150" s="54">
        <v>62.108775900002414</v>
      </c>
      <c r="JL150" s="55">
        <v>0.31955665520032767</v>
      </c>
      <c r="JM150" s="54">
        <v>42.973928627125694</v>
      </c>
      <c r="JN150" s="55">
        <v>0.22110570839476748</v>
      </c>
      <c r="JO150" s="54">
        <v>194.35920012702252</v>
      </c>
      <c r="JP150" s="55">
        <v>1</v>
      </c>
      <c r="JQ150" s="54">
        <v>71.17539503733471</v>
      </c>
      <c r="JR150" s="55">
        <v>0.36620543298602981</v>
      </c>
      <c r="JS150" s="54">
        <v>100.25169922621777</v>
      </c>
      <c r="JT150" s="55">
        <v>0.51580629659259114</v>
      </c>
      <c r="JU150" s="54">
        <v>22.932105863470074</v>
      </c>
      <c r="JV150" s="55">
        <v>0.1179882704213791</v>
      </c>
      <c r="JW150" s="54">
        <v>194.35920012702252</v>
      </c>
      <c r="JX150" s="55">
        <v>1</v>
      </c>
      <c r="JY150" s="54">
        <v>90.90373955427286</v>
      </c>
      <c r="JZ150" s="55">
        <v>0.46770999003321251</v>
      </c>
      <c r="KA150" s="54">
        <v>98.659128063773011</v>
      </c>
      <c r="KB150" s="55">
        <v>0.50761233838837994</v>
      </c>
      <c r="KC150" s="54">
        <v>4.7963325089766808</v>
      </c>
      <c r="KD150" s="55">
        <v>2.4677671578407712E-2</v>
      </c>
      <c r="KE150" s="54">
        <v>194.35920012702252</v>
      </c>
      <c r="KF150" s="55">
        <v>1</v>
      </c>
      <c r="KG150" s="54">
        <v>0</v>
      </c>
      <c r="KH150" s="55">
        <v>0</v>
      </c>
      <c r="KI150" s="54">
        <v>194.35920012702252</v>
      </c>
      <c r="KJ150" s="55">
        <v>1</v>
      </c>
      <c r="KK150" s="54">
        <v>0</v>
      </c>
      <c r="KL150" s="55">
        <v>0</v>
      </c>
      <c r="KM150" s="54">
        <v>0</v>
      </c>
      <c r="KN150" s="55">
        <v>0</v>
      </c>
      <c r="KO150" s="54">
        <v>0</v>
      </c>
      <c r="KP150" s="55">
        <v>0</v>
      </c>
      <c r="KQ150" s="54">
        <v>194.35920012702252</v>
      </c>
      <c r="KR150" s="55">
        <v>1</v>
      </c>
    </row>
    <row r="151" spans="1:304" ht="15" customHeight="1">
      <c r="A151" s="60"/>
      <c r="B151" s="59" t="s">
        <v>126</v>
      </c>
      <c r="C151" s="58">
        <v>97.87253655835309</v>
      </c>
      <c r="D151" s="55">
        <v>0.48689723921750366</v>
      </c>
      <c r="E151" s="54">
        <v>103.14017962719096</v>
      </c>
      <c r="F151" s="55">
        <v>0.5131027607824955</v>
      </c>
      <c r="G151" s="54">
        <v>201.01271618554424</v>
      </c>
      <c r="H151" s="55">
        <v>1</v>
      </c>
      <c r="I151" s="54">
        <v>0</v>
      </c>
      <c r="J151" s="55">
        <v>0</v>
      </c>
      <c r="K151" s="54">
        <v>92.435223581299624</v>
      </c>
      <c r="L151" s="55">
        <v>0.45984764215601936</v>
      </c>
      <c r="M151" s="54">
        <v>66.978780454466076</v>
      </c>
      <c r="N151" s="55">
        <v>0.33320668326595565</v>
      </c>
      <c r="O151" s="54">
        <v>41.598712149778301</v>
      </c>
      <c r="P151" s="55">
        <v>0.20694567457802382</v>
      </c>
      <c r="Q151" s="54">
        <v>201.01271618554424</v>
      </c>
      <c r="R151" s="55">
        <v>1</v>
      </c>
      <c r="S151" s="54">
        <v>60.686717429082329</v>
      </c>
      <c r="T151" s="55">
        <v>0.30190486741677386</v>
      </c>
      <c r="U151" s="54">
        <v>127.21430947829708</v>
      </c>
      <c r="V151" s="55">
        <v>0.63286697425088401</v>
      </c>
      <c r="W151" s="54">
        <v>13.111689278164731</v>
      </c>
      <c r="X151" s="55">
        <v>6.5228158332341635E-2</v>
      </c>
      <c r="Y151" s="54">
        <v>0</v>
      </c>
      <c r="Z151" s="55">
        <v>0</v>
      </c>
      <c r="AA151" s="54">
        <v>0</v>
      </c>
      <c r="AB151" s="55">
        <v>0</v>
      </c>
      <c r="AC151" s="54">
        <v>201.01271618554424</v>
      </c>
      <c r="AD151" s="55">
        <v>1</v>
      </c>
      <c r="AE151" s="54">
        <v>63.567491131509705</v>
      </c>
      <c r="AF151" s="55">
        <v>0.49968821425984628</v>
      </c>
      <c r="AG151" s="54">
        <v>63.646818346787292</v>
      </c>
      <c r="AH151" s="55">
        <v>0.50031178574015311</v>
      </c>
      <c r="AI151" s="54">
        <v>127.21430947829708</v>
      </c>
      <c r="AJ151" s="55">
        <v>1</v>
      </c>
      <c r="AK151" s="54">
        <v>103.73858276784735</v>
      </c>
      <c r="AL151" s="55">
        <v>0.55209162225059238</v>
      </c>
      <c r="AM151" s="54">
        <v>84.162444139531971</v>
      </c>
      <c r="AN151" s="55">
        <v>0.44790837774940678</v>
      </c>
      <c r="AO151" s="54">
        <v>187.90102690737947</v>
      </c>
      <c r="AP151" s="55">
        <v>1</v>
      </c>
      <c r="AQ151" s="54">
        <v>86.397010131842578</v>
      </c>
      <c r="AR151" s="55">
        <v>0.83283391604825741</v>
      </c>
      <c r="AS151" s="54">
        <v>2.8521795683131792</v>
      </c>
      <c r="AT151" s="55">
        <v>2.7493912989885006E-2</v>
      </c>
      <c r="AU151" s="57">
        <v>0.99227578555542617</v>
      </c>
      <c r="AV151" s="56">
        <v>9.5651565606598137E-3</v>
      </c>
      <c r="AW151" s="57">
        <v>0.6059179319539203</v>
      </c>
      <c r="AX151" s="56">
        <v>5.8408155942315217E-3</v>
      </c>
      <c r="AY151" s="54">
        <v>2.6602728017030932</v>
      </c>
      <c r="AZ151" s="55">
        <v>2.564400564114527E-2</v>
      </c>
      <c r="BA151" s="54">
        <v>10.230926548479173</v>
      </c>
      <c r="BB151" s="55">
        <v>9.8622193165821215E-2</v>
      </c>
      <c r="BC151" s="54">
        <v>103.73858276784735</v>
      </c>
      <c r="BD151" s="55">
        <v>1</v>
      </c>
      <c r="BE151" s="54">
        <v>3.0247078678287025</v>
      </c>
      <c r="BF151" s="55">
        <v>0.29564359136937851</v>
      </c>
      <c r="BG151" s="54">
        <v>6.7769201846106846</v>
      </c>
      <c r="BH151" s="55">
        <v>0.66239554672768852</v>
      </c>
      <c r="BI151" s="57">
        <v>0.21464924801989457</v>
      </c>
      <c r="BJ151" s="55">
        <v>2.0980430951466674E-2</v>
      </c>
      <c r="BK151" s="54">
        <v>0</v>
      </c>
      <c r="BL151" s="55">
        <v>0</v>
      </c>
      <c r="BM151" s="57">
        <v>0.21464924801989457</v>
      </c>
      <c r="BN151" s="55">
        <v>2.0980430951466674E-2</v>
      </c>
      <c r="BO151" s="54">
        <v>10.230926548479173</v>
      </c>
      <c r="BP151" s="55">
        <v>1</v>
      </c>
      <c r="BQ151" s="54">
        <v>37.533371338705919</v>
      </c>
      <c r="BR151" s="55">
        <v>0.36180724988985469</v>
      </c>
      <c r="BS151" s="54">
        <v>31.362959177304891</v>
      </c>
      <c r="BT151" s="55">
        <v>0.30232685217505689</v>
      </c>
      <c r="BU151" s="54">
        <v>14.217251608697623</v>
      </c>
      <c r="BV151" s="55">
        <v>0.13704883206775509</v>
      </c>
      <c r="BW151" s="54">
        <v>1.944750888218522</v>
      </c>
      <c r="BX151" s="55">
        <v>1.8746649860935601E-2</v>
      </c>
      <c r="BY151" s="54">
        <v>3.7259852632603825</v>
      </c>
      <c r="BZ151" s="55">
        <v>3.5917063486385042E-2</v>
      </c>
      <c r="CA151" s="54">
        <v>14.954264491659996</v>
      </c>
      <c r="CB151" s="55">
        <v>0.14415335252001255</v>
      </c>
      <c r="CC151" s="54">
        <v>103.73858276784735</v>
      </c>
      <c r="CD151" s="55">
        <v>1</v>
      </c>
      <c r="CE151" s="54">
        <v>5.9862395073913444</v>
      </c>
      <c r="CF151" s="55">
        <v>0.40030317176280211</v>
      </c>
      <c r="CG151" s="54">
        <v>5.1315220741302188</v>
      </c>
      <c r="CH151" s="55">
        <v>0.34314774069912113</v>
      </c>
      <c r="CI151" s="54">
        <v>1.5510628094498853</v>
      </c>
      <c r="CJ151" s="55">
        <v>0.10372043441621046</v>
      </c>
      <c r="CK151" s="54">
        <v>2.2854401006885539</v>
      </c>
      <c r="CL151" s="55">
        <v>0.15282865312186669</v>
      </c>
      <c r="CM151" s="54">
        <v>0</v>
      </c>
      <c r="CN151" s="55">
        <v>0</v>
      </c>
      <c r="CO151" s="54">
        <v>14.954264491659996</v>
      </c>
      <c r="CP151" s="55">
        <v>1</v>
      </c>
      <c r="CQ151" s="54">
        <v>55.759992767529752</v>
      </c>
      <c r="CR151" s="55">
        <v>0.66252820171293847</v>
      </c>
      <c r="CS151" s="54">
        <v>7.0992953162828023</v>
      </c>
      <c r="CT151" s="55">
        <v>8.4352295003611827E-2</v>
      </c>
      <c r="CU151" s="54">
        <v>7.493836958285649</v>
      </c>
      <c r="CV151" s="55">
        <v>8.9040153656442078E-2</v>
      </c>
      <c r="CW151" s="54">
        <v>0</v>
      </c>
      <c r="CX151" s="55">
        <v>0</v>
      </c>
      <c r="CY151" s="54">
        <v>1.7734162209220719</v>
      </c>
      <c r="CZ151" s="55">
        <v>2.1071348854626238E-2</v>
      </c>
      <c r="DA151" s="57">
        <v>0.9939817410573013</v>
      </c>
      <c r="DB151" s="55">
        <v>1.1810276557669714E-2</v>
      </c>
      <c r="DC151" s="54">
        <v>5.7554710035378331</v>
      </c>
      <c r="DD151" s="55">
        <v>6.8385264501062998E-2</v>
      </c>
      <c r="DE151" s="54">
        <v>0</v>
      </c>
      <c r="DF151" s="55">
        <v>0</v>
      </c>
      <c r="DG151" s="54">
        <v>5.2864501319165473</v>
      </c>
      <c r="DH151" s="55">
        <v>6.281245971364853E-2</v>
      </c>
      <c r="DI151" s="54">
        <v>84.162444139531971</v>
      </c>
      <c r="DJ151" s="55">
        <v>1</v>
      </c>
      <c r="DK151" s="54">
        <v>4.1029033905398675</v>
      </c>
      <c r="DL151" s="55">
        <v>0.77611691932340288</v>
      </c>
      <c r="DM151" s="57">
        <v>0.32963308269694519</v>
      </c>
      <c r="DN151" s="55">
        <v>6.2354335039842737E-2</v>
      </c>
      <c r="DO151" s="54">
        <v>0</v>
      </c>
      <c r="DP151" s="55">
        <v>0</v>
      </c>
      <c r="DQ151" s="57">
        <v>0.61741844148715275</v>
      </c>
      <c r="DR151" s="55">
        <v>0.11679263514840235</v>
      </c>
      <c r="DS151" s="54">
        <v>0</v>
      </c>
      <c r="DT151" s="55">
        <v>0</v>
      </c>
      <c r="DU151" s="54">
        <v>0</v>
      </c>
      <c r="DV151" s="55">
        <v>0</v>
      </c>
      <c r="DW151" s="57">
        <v>0.23649521719258138</v>
      </c>
      <c r="DX151" s="55">
        <v>4.4736110488351945E-2</v>
      </c>
      <c r="DY151" s="54">
        <v>0</v>
      </c>
      <c r="DZ151" s="55">
        <v>0</v>
      </c>
      <c r="EA151" s="54">
        <v>5.2864501319165473</v>
      </c>
      <c r="EB151" s="55">
        <v>1</v>
      </c>
      <c r="EC151" s="54">
        <v>33.655851952567382</v>
      </c>
      <c r="ED151" s="55">
        <v>0.39989157036325756</v>
      </c>
      <c r="EE151" s="54">
        <v>17.512793436240337</v>
      </c>
      <c r="EF151" s="55">
        <v>0.20808323255448802</v>
      </c>
      <c r="EG151" s="54">
        <v>2.7918856517421182</v>
      </c>
      <c r="EH151" s="55">
        <v>3.3172582857901346E-2</v>
      </c>
      <c r="EI151" s="54">
        <v>13.031788506892189</v>
      </c>
      <c r="EJ151" s="55">
        <v>0.15484089893215236</v>
      </c>
      <c r="EK151" s="54">
        <v>17.170124592089927</v>
      </c>
      <c r="EL151" s="55">
        <v>0.2040117152922005</v>
      </c>
      <c r="EM151" s="54">
        <v>84.162444139531971</v>
      </c>
      <c r="EN151" s="55">
        <v>1</v>
      </c>
      <c r="EO151" s="54">
        <v>13.969374221167879</v>
      </c>
      <c r="EP151" s="55">
        <v>0.81358607191490062</v>
      </c>
      <c r="EQ151" s="54">
        <v>0</v>
      </c>
      <c r="ER151" s="55">
        <v>0</v>
      </c>
      <c r="ES151" s="54">
        <v>1.027805946068908</v>
      </c>
      <c r="ET151" s="55">
        <v>5.9860133253919784E-2</v>
      </c>
      <c r="EU151" s="54">
        <v>2.17294442485314</v>
      </c>
      <c r="EV151" s="55">
        <v>0.12655379483117959</v>
      </c>
      <c r="EW151" s="54">
        <v>17.170124592089927</v>
      </c>
      <c r="EX151" s="55">
        <v>1</v>
      </c>
      <c r="EY151" s="54">
        <v>21.435710340753324</v>
      </c>
      <c r="EZ151" s="55">
        <v>0.2546944846945664</v>
      </c>
      <c r="FA151" s="54">
        <v>19.694205531824046</v>
      </c>
      <c r="FB151" s="55">
        <v>0.23400230035113101</v>
      </c>
      <c r="FC151" s="54">
        <v>33.174728847294297</v>
      </c>
      <c r="FD151" s="55">
        <v>0.39417496944711217</v>
      </c>
      <c r="FE151" s="54">
        <v>9.8577994196602781</v>
      </c>
      <c r="FF151" s="55">
        <v>0.11712824550719017</v>
      </c>
      <c r="FG151" s="54">
        <v>84.162444139531971</v>
      </c>
      <c r="FH151" s="55">
        <v>1</v>
      </c>
      <c r="FI151" s="54">
        <v>37.042840556230622</v>
      </c>
      <c r="FJ151" s="55">
        <v>0.44013503807966553</v>
      </c>
      <c r="FK151" s="54">
        <v>15.217594603612531</v>
      </c>
      <c r="FL151" s="55">
        <v>0.18081217530212704</v>
      </c>
      <c r="FM151" s="54">
        <v>31.902008979688802</v>
      </c>
      <c r="FN151" s="55">
        <v>0.37905278661820729</v>
      </c>
      <c r="FO151" s="54">
        <v>84.162444139531971</v>
      </c>
      <c r="FP151" s="55">
        <v>1</v>
      </c>
      <c r="FQ151" s="54">
        <v>88.634906862396136</v>
      </c>
      <c r="FR151" s="55">
        <v>0.44094178987453675</v>
      </c>
      <c r="FS151" s="54">
        <v>107.58030635528604</v>
      </c>
      <c r="FT151" s="55">
        <v>0.53519154607106711</v>
      </c>
      <c r="FU151" s="54">
        <v>4.7975029678618597</v>
      </c>
      <c r="FV151" s="55">
        <v>2.3866664054395133E-2</v>
      </c>
      <c r="FW151" s="54">
        <v>201.01271618554424</v>
      </c>
      <c r="FX151" s="55">
        <v>1</v>
      </c>
      <c r="FY151" s="54">
        <v>90.380412744114054</v>
      </c>
      <c r="FZ151" s="55">
        <v>0.44962534937684573</v>
      </c>
      <c r="GA151" s="54">
        <v>99.867684681487788</v>
      </c>
      <c r="GB151" s="55">
        <v>0.49682272135114675</v>
      </c>
      <c r="GC151" s="54">
        <v>10.764618759942211</v>
      </c>
      <c r="GD151" s="55">
        <v>5.3551929272006644E-2</v>
      </c>
      <c r="GE151" s="54">
        <v>201.01271618554424</v>
      </c>
      <c r="GF151" s="55">
        <v>1</v>
      </c>
      <c r="GG151" s="54">
        <v>111.60568283337811</v>
      </c>
      <c r="GH151" s="55">
        <v>0.55521702781410509</v>
      </c>
      <c r="GI151" s="54">
        <v>53.708451835336604</v>
      </c>
      <c r="GJ151" s="55">
        <v>0.26718932440951232</v>
      </c>
      <c r="GK151" s="54">
        <v>30.039058635420083</v>
      </c>
      <c r="GL151" s="55">
        <v>0.14943859873866194</v>
      </c>
      <c r="GM151" s="54">
        <v>5.6595228814092104</v>
      </c>
      <c r="GN151" s="55">
        <v>2.8155049037719603E-2</v>
      </c>
      <c r="GO151" s="54">
        <v>201.01271618554424</v>
      </c>
      <c r="GP151" s="55">
        <v>1</v>
      </c>
      <c r="GQ151" s="54">
        <v>37.917289644517524</v>
      </c>
      <c r="GR151" s="55">
        <v>0.18863129837775078</v>
      </c>
      <c r="GS151" s="54">
        <v>58.200194647868102</v>
      </c>
      <c r="GT151" s="55">
        <v>0.28953488989296861</v>
      </c>
      <c r="GU151" s="54">
        <v>56.66912802281842</v>
      </c>
      <c r="GV151" s="55">
        <v>0.28191812487380219</v>
      </c>
      <c r="GW151" s="54">
        <v>48.226103870339976</v>
      </c>
      <c r="GX151" s="55">
        <v>0.23991568685547737</v>
      </c>
      <c r="GY151" s="54">
        <v>201.01271618554424</v>
      </c>
      <c r="GZ151" s="55">
        <v>1</v>
      </c>
      <c r="HA151" s="54">
        <v>103.8137679719881</v>
      </c>
      <c r="HB151" s="55">
        <v>0.51645373457947352</v>
      </c>
      <c r="HC151" s="54">
        <v>69.824381527229178</v>
      </c>
      <c r="HD151" s="55">
        <v>0.34736300693921257</v>
      </c>
      <c r="HE151" s="54">
        <v>27.374566686326745</v>
      </c>
      <c r="HF151" s="55">
        <v>0.13618325848131282</v>
      </c>
      <c r="HG151" s="54">
        <v>201.01271618554424</v>
      </c>
      <c r="HH151" s="55">
        <v>1</v>
      </c>
      <c r="HI151" s="54">
        <v>13.837148147657825</v>
      </c>
      <c r="HJ151" s="55">
        <v>6.8837178116062492E-2</v>
      </c>
      <c r="HK151" s="54">
        <v>38.151760945198916</v>
      </c>
      <c r="HL151" s="55">
        <v>0.189797748466734</v>
      </c>
      <c r="HM151" s="54">
        <v>18.615589540860132</v>
      </c>
      <c r="HN151" s="55">
        <v>9.2609014464921022E-2</v>
      </c>
      <c r="HO151" s="54">
        <v>18.194564366350008</v>
      </c>
      <c r="HP151" s="55">
        <v>9.0514494364404105E-2</v>
      </c>
      <c r="HQ151" s="54">
        <v>20.19766736297407</v>
      </c>
      <c r="HR151" s="55">
        <v>0.10047955047943667</v>
      </c>
      <c r="HS151" s="54">
        <v>23.435644698454784</v>
      </c>
      <c r="HT151" s="55">
        <v>0.11658787137039915</v>
      </c>
      <c r="HU151" s="54">
        <v>44.38370027260099</v>
      </c>
      <c r="HV151" s="55">
        <v>0.2208004603630784</v>
      </c>
      <c r="HW151" s="54">
        <v>24.196640851447285</v>
      </c>
      <c r="HX151" s="55">
        <v>0.12037368237496299</v>
      </c>
      <c r="HY151" s="54">
        <v>201.01271618554424</v>
      </c>
      <c r="HZ151" s="55">
        <v>1</v>
      </c>
      <c r="IA151" s="54">
        <v>117.1003476148003</v>
      </c>
      <c r="IB151" s="55">
        <v>0.58255193918533565</v>
      </c>
      <c r="IC151" s="54">
        <v>79.252337692575722</v>
      </c>
      <c r="ID151" s="55">
        <v>0.39426529423851009</v>
      </c>
      <c r="IE151" s="54">
        <v>2.6341977238602725</v>
      </c>
      <c r="IF151" s="55">
        <v>1.3104632253358457E-2</v>
      </c>
      <c r="IG151" s="54">
        <v>2.0258331543077279</v>
      </c>
      <c r="IH151" s="55">
        <v>1.0078134322794726E-2</v>
      </c>
      <c r="II151" s="54">
        <v>201.01271618554424</v>
      </c>
      <c r="IJ151" s="55">
        <v>1</v>
      </c>
      <c r="IK151" s="54">
        <v>57.183895003579231</v>
      </c>
      <c r="IL151" s="55">
        <v>0.28447899261654569</v>
      </c>
      <c r="IM151" s="54">
        <v>102.21425255831086</v>
      </c>
      <c r="IN151" s="55">
        <v>0.50849644986619791</v>
      </c>
      <c r="IO151" s="54">
        <v>30.393785858681731</v>
      </c>
      <c r="IP151" s="55">
        <v>0.15120329915161601</v>
      </c>
      <c r="IQ151" s="57">
        <v>0.47919819481582226</v>
      </c>
      <c r="IR151" s="56">
        <v>2.3839198032302579E-3</v>
      </c>
      <c r="IS151" s="54">
        <v>10.741584570156382</v>
      </c>
      <c r="IT151" s="55">
        <v>5.3437338562409113E-2</v>
      </c>
      <c r="IU151" s="54">
        <v>201.01271618554424</v>
      </c>
      <c r="IV151" s="55">
        <v>1</v>
      </c>
      <c r="IW151" s="54">
        <v>32.445389244401667</v>
      </c>
      <c r="IX151" s="55">
        <v>0.16140963547029055</v>
      </c>
      <c r="IY151" s="54">
        <v>51.217266887178504</v>
      </c>
      <c r="IZ151" s="55">
        <v>0.25479615349261059</v>
      </c>
      <c r="JA151" s="54">
        <v>52.656841828753102</v>
      </c>
      <c r="JB151" s="55">
        <v>0.26195776480204541</v>
      </c>
      <c r="JC151" s="54">
        <v>64.693218225210757</v>
      </c>
      <c r="JD151" s="55">
        <v>0.32183644623505236</v>
      </c>
      <c r="JE151" s="54">
        <v>201.01271618554424</v>
      </c>
      <c r="JF151" s="55">
        <v>1</v>
      </c>
      <c r="JG151" s="54">
        <v>40.681626524078908</v>
      </c>
      <c r="JH151" s="55">
        <v>0.20238334815857045</v>
      </c>
      <c r="JI151" s="54">
        <v>78.482415794599774</v>
      </c>
      <c r="JJ151" s="55">
        <v>0.39043507935168037</v>
      </c>
      <c r="JK151" s="54">
        <v>44.981515699294704</v>
      </c>
      <c r="JL151" s="55">
        <v>0.22377447831596206</v>
      </c>
      <c r="JM151" s="54">
        <v>36.867158167570658</v>
      </c>
      <c r="JN151" s="55">
        <v>0.18340709417378614</v>
      </c>
      <c r="JO151" s="54">
        <v>201.01271618554424</v>
      </c>
      <c r="JP151" s="55">
        <v>1</v>
      </c>
      <c r="JQ151" s="54">
        <v>105.45614360102958</v>
      </c>
      <c r="JR151" s="55">
        <v>0.52462424070569036</v>
      </c>
      <c r="JS151" s="54">
        <v>79.969842788936759</v>
      </c>
      <c r="JT151" s="55">
        <v>0.39783474551490966</v>
      </c>
      <c r="JU151" s="54">
        <v>15.586729795577735</v>
      </c>
      <c r="JV151" s="55">
        <v>7.7541013779399148E-2</v>
      </c>
      <c r="JW151" s="54">
        <v>201.01271618554424</v>
      </c>
      <c r="JX151" s="55">
        <v>1</v>
      </c>
      <c r="JY151" s="54">
        <v>92.537641168027093</v>
      </c>
      <c r="JZ151" s="55">
        <v>0.46035715015467216</v>
      </c>
      <c r="KA151" s="54">
        <v>104.62042480554823</v>
      </c>
      <c r="KB151" s="55">
        <v>0.52046669877829332</v>
      </c>
      <c r="KC151" s="54">
        <v>3.8546502119687576</v>
      </c>
      <c r="KD151" s="55">
        <v>1.9176151067033655E-2</v>
      </c>
      <c r="KE151" s="54">
        <v>201.01271618554424</v>
      </c>
      <c r="KF151" s="55">
        <v>1</v>
      </c>
      <c r="KG151" s="54">
        <v>0</v>
      </c>
      <c r="KH151" s="55">
        <v>0</v>
      </c>
      <c r="KI151" s="54">
        <v>0</v>
      </c>
      <c r="KJ151" s="55">
        <v>0</v>
      </c>
      <c r="KK151" s="54">
        <v>201.01271618554424</v>
      </c>
      <c r="KL151" s="55">
        <v>1</v>
      </c>
      <c r="KM151" s="54">
        <v>0</v>
      </c>
      <c r="KN151" s="55">
        <v>0</v>
      </c>
      <c r="KO151" s="54">
        <v>0</v>
      </c>
      <c r="KP151" s="55">
        <v>0</v>
      </c>
      <c r="KQ151" s="54">
        <v>201.01271618554424</v>
      </c>
      <c r="KR151" s="55">
        <v>1</v>
      </c>
    </row>
    <row r="152" spans="1:304" ht="15" customHeight="1">
      <c r="A152" s="60"/>
      <c r="B152" s="59" t="s">
        <v>127</v>
      </c>
      <c r="C152" s="58">
        <v>109.83284372678723</v>
      </c>
      <c r="D152" s="55">
        <v>0.57105638263647318</v>
      </c>
      <c r="E152" s="54">
        <v>82.49990495856521</v>
      </c>
      <c r="F152" s="55">
        <v>0.42894361736352704</v>
      </c>
      <c r="G152" s="54">
        <v>192.33274868535239</v>
      </c>
      <c r="H152" s="55">
        <v>1</v>
      </c>
      <c r="I152" s="54">
        <v>0</v>
      </c>
      <c r="J152" s="55">
        <v>0</v>
      </c>
      <c r="K152" s="54">
        <v>77.976419262109886</v>
      </c>
      <c r="L152" s="55">
        <v>0.40542455611485984</v>
      </c>
      <c r="M152" s="54">
        <v>72.725781848950959</v>
      </c>
      <c r="N152" s="55">
        <v>0.37812479853821995</v>
      </c>
      <c r="O152" s="54">
        <v>41.630547574291583</v>
      </c>
      <c r="P152" s="55">
        <v>0.21645064534692043</v>
      </c>
      <c r="Q152" s="54">
        <v>192.33274868535239</v>
      </c>
      <c r="R152" s="55">
        <v>1</v>
      </c>
      <c r="S152" s="54">
        <v>56.424861915730752</v>
      </c>
      <c r="T152" s="55">
        <v>0.29337105771851291</v>
      </c>
      <c r="U152" s="54">
        <v>124.92549135088588</v>
      </c>
      <c r="V152" s="55">
        <v>0.64952792597613362</v>
      </c>
      <c r="W152" s="54">
        <v>10.982395418735777</v>
      </c>
      <c r="X152" s="55">
        <v>5.7101016305353573E-2</v>
      </c>
      <c r="Y152" s="54">
        <v>0</v>
      </c>
      <c r="Z152" s="55">
        <v>0</v>
      </c>
      <c r="AA152" s="54">
        <v>0</v>
      </c>
      <c r="AB152" s="55">
        <v>0</v>
      </c>
      <c r="AC152" s="54">
        <v>192.33274868535239</v>
      </c>
      <c r="AD152" s="55">
        <v>1</v>
      </c>
      <c r="AE152" s="54">
        <v>65.444765606609295</v>
      </c>
      <c r="AF152" s="55">
        <v>0.52387038785215234</v>
      </c>
      <c r="AG152" s="54">
        <v>59.480725744276555</v>
      </c>
      <c r="AH152" s="55">
        <v>0.47612961214784738</v>
      </c>
      <c r="AI152" s="54">
        <v>124.92549135088588</v>
      </c>
      <c r="AJ152" s="55">
        <v>1</v>
      </c>
      <c r="AK152" s="54">
        <v>90.540748470078725</v>
      </c>
      <c r="AL152" s="55">
        <v>0.49925873779229968</v>
      </c>
      <c r="AM152" s="54">
        <v>90.80960479653794</v>
      </c>
      <c r="AN152" s="55">
        <v>0.50074126220769988</v>
      </c>
      <c r="AO152" s="54">
        <v>181.35035326661674</v>
      </c>
      <c r="AP152" s="55">
        <v>1</v>
      </c>
      <c r="AQ152" s="54">
        <v>68.784154232153966</v>
      </c>
      <c r="AR152" s="55">
        <v>0.75970383937001884</v>
      </c>
      <c r="AS152" s="54">
        <v>4.1285478451012265</v>
      </c>
      <c r="AT152" s="55">
        <v>4.5598781928179004E-2</v>
      </c>
      <c r="AU152" s="54">
        <v>8.3390107684713985</v>
      </c>
      <c r="AV152" s="55">
        <v>9.210229547889387E-2</v>
      </c>
      <c r="AW152" s="57">
        <v>0.68527374351303583</v>
      </c>
      <c r="AX152" s="56">
        <v>7.5686776958719349E-3</v>
      </c>
      <c r="AY152" s="54">
        <v>0</v>
      </c>
      <c r="AZ152" s="55">
        <v>0</v>
      </c>
      <c r="BA152" s="54">
        <v>8.603761880839091</v>
      </c>
      <c r="BB152" s="55">
        <v>9.5026405527036284E-2</v>
      </c>
      <c r="BC152" s="54">
        <v>90.540748470078725</v>
      </c>
      <c r="BD152" s="55">
        <v>1</v>
      </c>
      <c r="BE152" s="54">
        <v>4.734811654076359</v>
      </c>
      <c r="BF152" s="55">
        <v>0.55031876981869599</v>
      </c>
      <c r="BG152" s="54">
        <v>1.5179400025555212</v>
      </c>
      <c r="BH152" s="55">
        <v>0.1764274771406717</v>
      </c>
      <c r="BI152" s="54">
        <v>1.0238717190740783</v>
      </c>
      <c r="BJ152" s="55">
        <v>0.1190027958995797</v>
      </c>
      <c r="BK152" s="54">
        <v>0</v>
      </c>
      <c r="BL152" s="55">
        <v>0</v>
      </c>
      <c r="BM152" s="54">
        <v>1.327138505133133</v>
      </c>
      <c r="BN152" s="55">
        <v>0.15425095714105264</v>
      </c>
      <c r="BO152" s="54">
        <v>8.603761880839091</v>
      </c>
      <c r="BP152" s="55">
        <v>1</v>
      </c>
      <c r="BQ152" s="54">
        <v>20.057683204952685</v>
      </c>
      <c r="BR152" s="55">
        <v>0.22153211171631973</v>
      </c>
      <c r="BS152" s="54">
        <v>15.607257304227671</v>
      </c>
      <c r="BT152" s="55">
        <v>0.17237826689035432</v>
      </c>
      <c r="BU152" s="54">
        <v>11.383127360088874</v>
      </c>
      <c r="BV152" s="55">
        <v>0.1257238045016901</v>
      </c>
      <c r="BW152" s="54">
        <v>9.0996044086114889</v>
      </c>
      <c r="BX152" s="55">
        <v>0.10050286265988471</v>
      </c>
      <c r="BY152" s="54">
        <v>6.1042635471191016</v>
      </c>
      <c r="BZ152" s="55">
        <v>6.7420069419200757E-2</v>
      </c>
      <c r="CA152" s="54">
        <v>28.288812645078899</v>
      </c>
      <c r="CB152" s="55">
        <v>0.31244288481255034</v>
      </c>
      <c r="CC152" s="54">
        <v>90.540748470078725</v>
      </c>
      <c r="CD152" s="55">
        <v>1</v>
      </c>
      <c r="CE152" s="54">
        <v>24.190224152879676</v>
      </c>
      <c r="CF152" s="55">
        <v>0.85511627710849825</v>
      </c>
      <c r="CG152" s="54">
        <v>2.2336344989206234</v>
      </c>
      <c r="CH152" s="55">
        <v>7.8958227301533096E-2</v>
      </c>
      <c r="CI152" s="54">
        <v>1.5426142564877834</v>
      </c>
      <c r="CJ152" s="55">
        <v>5.4530894450818719E-2</v>
      </c>
      <c r="CK152" s="54">
        <v>0</v>
      </c>
      <c r="CL152" s="55">
        <v>0</v>
      </c>
      <c r="CM152" s="57">
        <v>0.32233973679081168</v>
      </c>
      <c r="CN152" s="55">
        <v>1.1394601139149814E-2</v>
      </c>
      <c r="CO152" s="54">
        <v>28.288812645078899</v>
      </c>
      <c r="CP152" s="55">
        <v>1</v>
      </c>
      <c r="CQ152" s="54">
        <v>42.430835332701307</v>
      </c>
      <c r="CR152" s="55">
        <v>0.46725052297902914</v>
      </c>
      <c r="CS152" s="54">
        <v>17.752261415083179</v>
      </c>
      <c r="CT152" s="55">
        <v>0.19548880820324827</v>
      </c>
      <c r="CU152" s="54">
        <v>5.9127664834819003</v>
      </c>
      <c r="CV152" s="55">
        <v>6.5111686112164655E-2</v>
      </c>
      <c r="CW152" s="54">
        <v>6.7133298899699483</v>
      </c>
      <c r="CX152" s="55">
        <v>7.3927531179233702E-2</v>
      </c>
      <c r="CY152" s="54">
        <v>2.6814773216894929</v>
      </c>
      <c r="CZ152" s="55">
        <v>2.9528565042182878E-2</v>
      </c>
      <c r="DA152" s="54">
        <v>0</v>
      </c>
      <c r="DB152" s="55">
        <v>0</v>
      </c>
      <c r="DC152" s="54">
        <v>0</v>
      </c>
      <c r="DD152" s="55">
        <v>0</v>
      </c>
      <c r="DE152" s="54">
        <v>0</v>
      </c>
      <c r="DF152" s="55">
        <v>0</v>
      </c>
      <c r="DG152" s="54">
        <v>15.318934353612097</v>
      </c>
      <c r="DH152" s="55">
        <v>0.16869288648414116</v>
      </c>
      <c r="DI152" s="54">
        <v>90.80960479653794</v>
      </c>
      <c r="DJ152" s="55">
        <v>1</v>
      </c>
      <c r="DK152" s="54">
        <v>2.0389940209461752</v>
      </c>
      <c r="DL152" s="55">
        <v>0.13310286302424129</v>
      </c>
      <c r="DM152" s="54">
        <v>11.289539218556559</v>
      </c>
      <c r="DN152" s="55">
        <v>0.73696635535843025</v>
      </c>
      <c r="DO152" s="57">
        <v>0.35331997423732869</v>
      </c>
      <c r="DP152" s="55">
        <v>2.3064265834784933E-2</v>
      </c>
      <c r="DQ152" s="54">
        <v>0</v>
      </c>
      <c r="DR152" s="55">
        <v>0</v>
      </c>
      <c r="DS152" s="54">
        <v>0</v>
      </c>
      <c r="DT152" s="55">
        <v>0</v>
      </c>
      <c r="DU152" s="54">
        <v>0</v>
      </c>
      <c r="DV152" s="55">
        <v>0</v>
      </c>
      <c r="DW152" s="54">
        <v>1.6370811398720351</v>
      </c>
      <c r="DX152" s="55">
        <v>0.10686651578254351</v>
      </c>
      <c r="DY152" s="54">
        <v>0</v>
      </c>
      <c r="DZ152" s="55">
        <v>0</v>
      </c>
      <c r="EA152" s="54">
        <v>15.318934353612097</v>
      </c>
      <c r="EB152" s="55">
        <v>1</v>
      </c>
      <c r="EC152" s="54">
        <v>39.760899512922414</v>
      </c>
      <c r="ED152" s="55">
        <v>0.43784905354459019</v>
      </c>
      <c r="EE152" s="54">
        <v>14.948367172302877</v>
      </c>
      <c r="EF152" s="55">
        <v>0.16461218178181933</v>
      </c>
      <c r="EG152" s="54">
        <v>12.97829695490317</v>
      </c>
      <c r="EH152" s="55">
        <v>0.14291766805924871</v>
      </c>
      <c r="EI152" s="54">
        <v>6.8551183899119774</v>
      </c>
      <c r="EJ152" s="55">
        <v>7.548891337288724E-2</v>
      </c>
      <c r="EK152" s="54">
        <v>16.266922766497487</v>
      </c>
      <c r="EL152" s="55">
        <v>0.17913218324145436</v>
      </c>
      <c r="EM152" s="54">
        <v>90.80960479653794</v>
      </c>
      <c r="EN152" s="55">
        <v>1</v>
      </c>
      <c r="EO152" s="54">
        <v>6.107796796224525</v>
      </c>
      <c r="EP152" s="55">
        <v>0.37547339984940648</v>
      </c>
      <c r="EQ152" s="54">
        <v>5.1176554743998217</v>
      </c>
      <c r="ER152" s="55">
        <v>0.31460501459685297</v>
      </c>
      <c r="ES152" s="54">
        <v>0</v>
      </c>
      <c r="ET152" s="55">
        <v>0</v>
      </c>
      <c r="EU152" s="54">
        <v>5.0414704958731411</v>
      </c>
      <c r="EV152" s="55">
        <v>0.30992158555374055</v>
      </c>
      <c r="EW152" s="54">
        <v>16.266922766497487</v>
      </c>
      <c r="EX152" s="55">
        <v>1</v>
      </c>
      <c r="EY152" s="54">
        <v>17.665109059836922</v>
      </c>
      <c r="EZ152" s="55">
        <v>0.19452908202184349</v>
      </c>
      <c r="FA152" s="54">
        <v>25.443377355506328</v>
      </c>
      <c r="FB152" s="55">
        <v>0.28018376924459804</v>
      </c>
      <c r="FC152" s="54">
        <v>38.202626458857885</v>
      </c>
      <c r="FD152" s="55">
        <v>0.42068927118945398</v>
      </c>
      <c r="FE152" s="54">
        <v>9.4984919223367825</v>
      </c>
      <c r="FF152" s="55">
        <v>0.10459787754410431</v>
      </c>
      <c r="FG152" s="54">
        <v>90.80960479653794</v>
      </c>
      <c r="FH152" s="55">
        <v>1</v>
      </c>
      <c r="FI152" s="54">
        <v>43.272617176173178</v>
      </c>
      <c r="FJ152" s="55">
        <v>0.47652026757661786</v>
      </c>
      <c r="FK152" s="54">
        <v>18.624610344614904</v>
      </c>
      <c r="FL152" s="55">
        <v>0.20509515911168194</v>
      </c>
      <c r="FM152" s="54">
        <v>28.912377275749829</v>
      </c>
      <c r="FN152" s="55">
        <v>0.31838457331169989</v>
      </c>
      <c r="FO152" s="54">
        <v>90.80960479653794</v>
      </c>
      <c r="FP152" s="55">
        <v>1</v>
      </c>
      <c r="FQ152" s="54">
        <v>90.424664342047762</v>
      </c>
      <c r="FR152" s="55">
        <v>0.4701469976388597</v>
      </c>
      <c r="FS152" s="54">
        <v>97.430390978378739</v>
      </c>
      <c r="FT152" s="55">
        <v>0.50657203021504371</v>
      </c>
      <c r="FU152" s="54">
        <v>4.4776933649259334</v>
      </c>
      <c r="FV152" s="55">
        <v>2.3280972146096843E-2</v>
      </c>
      <c r="FW152" s="54">
        <v>192.33274868535239</v>
      </c>
      <c r="FX152" s="55">
        <v>1</v>
      </c>
      <c r="FY152" s="54">
        <v>80.68834616718064</v>
      </c>
      <c r="FZ152" s="55">
        <v>0.41952473886380681</v>
      </c>
      <c r="GA152" s="54">
        <v>94.169743749894593</v>
      </c>
      <c r="GB152" s="55">
        <v>0.48961887350735056</v>
      </c>
      <c r="GC152" s="54">
        <v>17.474658768277166</v>
      </c>
      <c r="GD152" s="55">
        <v>9.0856387628842725E-2</v>
      </c>
      <c r="GE152" s="54">
        <v>192.33274868535239</v>
      </c>
      <c r="GF152" s="55">
        <v>1</v>
      </c>
      <c r="GG152" s="54">
        <v>86.248954058299077</v>
      </c>
      <c r="GH152" s="55">
        <v>0.44843613294061763</v>
      </c>
      <c r="GI152" s="54">
        <v>72.266725755901433</v>
      </c>
      <c r="GJ152" s="55">
        <v>0.37573801783557154</v>
      </c>
      <c r="GK152" s="54">
        <v>29.198527434810146</v>
      </c>
      <c r="GL152" s="55">
        <v>0.15181256252193229</v>
      </c>
      <c r="GM152" s="54">
        <v>4.6185414363417312</v>
      </c>
      <c r="GN152" s="55">
        <v>2.4013286701878599E-2</v>
      </c>
      <c r="GO152" s="54">
        <v>192.33274868535239</v>
      </c>
      <c r="GP152" s="55">
        <v>1</v>
      </c>
      <c r="GQ152" s="54">
        <v>25.574377204685682</v>
      </c>
      <c r="GR152" s="55">
        <v>0.1329694364557967</v>
      </c>
      <c r="GS152" s="54">
        <v>84.172015555852411</v>
      </c>
      <c r="GT152" s="55">
        <v>0.43763745972119389</v>
      </c>
      <c r="GU152" s="54">
        <v>30.430431368109698</v>
      </c>
      <c r="GV152" s="55">
        <v>0.15821762843878709</v>
      </c>
      <c r="GW152" s="54">
        <v>52.155924556704612</v>
      </c>
      <c r="GX152" s="55">
        <v>0.27117547538422238</v>
      </c>
      <c r="GY152" s="54">
        <v>192.33274868535239</v>
      </c>
      <c r="GZ152" s="55">
        <v>1</v>
      </c>
      <c r="HA152" s="54">
        <v>97.071135790284686</v>
      </c>
      <c r="HB152" s="55">
        <v>0.50470414660941931</v>
      </c>
      <c r="HC152" s="54">
        <v>64.750341679449193</v>
      </c>
      <c r="HD152" s="55">
        <v>0.33665791250858584</v>
      </c>
      <c r="HE152" s="54">
        <v>30.511271215618521</v>
      </c>
      <c r="HF152" s="55">
        <v>0.15863794088199495</v>
      </c>
      <c r="HG152" s="54">
        <v>192.33274868535239</v>
      </c>
      <c r="HH152" s="55">
        <v>1</v>
      </c>
      <c r="HI152" s="54">
        <v>11.470747543590914</v>
      </c>
      <c r="HJ152" s="55">
        <v>5.9640116527199097E-2</v>
      </c>
      <c r="HK152" s="54">
        <v>28.563969906936293</v>
      </c>
      <c r="HL152" s="55">
        <v>0.14851329324922011</v>
      </c>
      <c r="HM152" s="54">
        <v>27.424215438176411</v>
      </c>
      <c r="HN152" s="55">
        <v>0.14258734212258972</v>
      </c>
      <c r="HO152" s="54">
        <v>29.85389803493922</v>
      </c>
      <c r="HP152" s="55">
        <v>0.1552200456708433</v>
      </c>
      <c r="HQ152" s="54">
        <v>7.7964312383014249</v>
      </c>
      <c r="HR152" s="55">
        <v>4.0536160854520054E-2</v>
      </c>
      <c r="HS152" s="54">
        <v>24.766280097478027</v>
      </c>
      <c r="HT152" s="55">
        <v>0.12876787893253963</v>
      </c>
      <c r="HU152" s="54">
        <v>40.112007657198724</v>
      </c>
      <c r="HV152" s="55">
        <v>0.20855526649192821</v>
      </c>
      <c r="HW152" s="54">
        <v>22.3451987687314</v>
      </c>
      <c r="HX152" s="55">
        <v>0.11617989615116002</v>
      </c>
      <c r="HY152" s="54">
        <v>192.33274868535239</v>
      </c>
      <c r="HZ152" s="55">
        <v>1</v>
      </c>
      <c r="IA152" s="54">
        <v>90.191672131946433</v>
      </c>
      <c r="IB152" s="55">
        <v>0.46893559598368711</v>
      </c>
      <c r="IC152" s="54">
        <v>84.243056044094772</v>
      </c>
      <c r="ID152" s="55">
        <v>0.43800682213465669</v>
      </c>
      <c r="IE152" s="54">
        <v>8.8152012708961571</v>
      </c>
      <c r="IF152" s="55">
        <v>4.5833074872326733E-2</v>
      </c>
      <c r="IG152" s="54">
        <v>9.0828192384150768</v>
      </c>
      <c r="IH152" s="55">
        <v>4.722450700932973E-2</v>
      </c>
      <c r="II152" s="54">
        <v>192.33274868535239</v>
      </c>
      <c r="IJ152" s="55">
        <v>1</v>
      </c>
      <c r="IK152" s="54">
        <v>84.59013163539467</v>
      </c>
      <c r="IL152" s="55">
        <v>0.43981138008785114</v>
      </c>
      <c r="IM152" s="54">
        <v>81.037754774367443</v>
      </c>
      <c r="IN152" s="55">
        <v>0.42134142691914378</v>
      </c>
      <c r="IO152" s="54">
        <v>16.806727932001646</v>
      </c>
      <c r="IP152" s="55">
        <v>8.7383599760728681E-2</v>
      </c>
      <c r="IQ152" s="54">
        <v>5.6489281498328419</v>
      </c>
      <c r="IR152" s="55">
        <v>2.9370599590786441E-2</v>
      </c>
      <c r="IS152" s="54">
        <v>4.2492061937558212</v>
      </c>
      <c r="IT152" s="55">
        <v>2.2092993641490189E-2</v>
      </c>
      <c r="IU152" s="54">
        <v>192.33274868535239</v>
      </c>
      <c r="IV152" s="55">
        <v>1</v>
      </c>
      <c r="IW152" s="54">
        <v>25.915587102742411</v>
      </c>
      <c r="IX152" s="55">
        <v>0.13474349677775951</v>
      </c>
      <c r="IY152" s="54">
        <v>64.730909682276092</v>
      </c>
      <c r="IZ152" s="55">
        <v>0.33655687928722378</v>
      </c>
      <c r="JA152" s="54">
        <v>48.552537032024247</v>
      </c>
      <c r="JB152" s="55">
        <v>0.25244030132098816</v>
      </c>
      <c r="JC152" s="54">
        <v>53.133714868309653</v>
      </c>
      <c r="JD152" s="55">
        <v>0.27625932261402864</v>
      </c>
      <c r="JE152" s="54">
        <v>192.33274868535239</v>
      </c>
      <c r="JF152" s="55">
        <v>1</v>
      </c>
      <c r="JG152" s="54">
        <v>29.011431470174255</v>
      </c>
      <c r="JH152" s="55">
        <v>0.15083979025140246</v>
      </c>
      <c r="JI152" s="54">
        <v>69.789196441606592</v>
      </c>
      <c r="JJ152" s="55">
        <v>0.36285654376924931</v>
      </c>
      <c r="JK152" s="54">
        <v>70.113062164304068</v>
      </c>
      <c r="JL152" s="55">
        <v>0.36454042612891596</v>
      </c>
      <c r="JM152" s="54">
        <v>23.419058609267474</v>
      </c>
      <c r="JN152" s="55">
        <v>0.12176323985043228</v>
      </c>
      <c r="JO152" s="54">
        <v>192.33274868535239</v>
      </c>
      <c r="JP152" s="55">
        <v>1</v>
      </c>
      <c r="JQ152" s="54">
        <v>85.484717434999936</v>
      </c>
      <c r="JR152" s="55">
        <v>0.44446262022100586</v>
      </c>
      <c r="JS152" s="54">
        <v>83.535513479764319</v>
      </c>
      <c r="JT152" s="55">
        <v>0.43432808011507507</v>
      </c>
      <c r="JU152" s="54">
        <v>23.312517770588144</v>
      </c>
      <c r="JV152" s="55">
        <v>0.12120929966391923</v>
      </c>
      <c r="JW152" s="54">
        <v>192.33274868535239</v>
      </c>
      <c r="JX152" s="55">
        <v>1</v>
      </c>
      <c r="JY152" s="54">
        <v>100.0936936922179</v>
      </c>
      <c r="JZ152" s="55">
        <v>0.52041940010937304</v>
      </c>
      <c r="KA152" s="54">
        <v>91.916715256343736</v>
      </c>
      <c r="KB152" s="55">
        <v>0.4779046516239171</v>
      </c>
      <c r="KC152" s="57">
        <v>0.32233973679081168</v>
      </c>
      <c r="KD152" s="56">
        <v>1.6759482667101316E-3</v>
      </c>
      <c r="KE152" s="54">
        <v>192.33274868535239</v>
      </c>
      <c r="KF152" s="55">
        <v>1</v>
      </c>
      <c r="KG152" s="54">
        <v>0</v>
      </c>
      <c r="KH152" s="55">
        <v>0</v>
      </c>
      <c r="KI152" s="54">
        <v>0</v>
      </c>
      <c r="KJ152" s="55">
        <v>0</v>
      </c>
      <c r="KK152" s="54">
        <v>0</v>
      </c>
      <c r="KL152" s="55">
        <v>0</v>
      </c>
      <c r="KM152" s="54">
        <v>192.33274868535239</v>
      </c>
      <c r="KN152" s="55">
        <v>1</v>
      </c>
      <c r="KO152" s="54">
        <v>0</v>
      </c>
      <c r="KP152" s="55">
        <v>0</v>
      </c>
      <c r="KQ152" s="54">
        <v>192.33274868535239</v>
      </c>
      <c r="KR152" s="55">
        <v>1</v>
      </c>
    </row>
    <row r="153" spans="1:304" ht="15" customHeight="1">
      <c r="A153" s="60"/>
      <c r="B153" s="59" t="s">
        <v>128</v>
      </c>
      <c r="C153" s="58">
        <v>120.37842260683549</v>
      </c>
      <c r="D153" s="55">
        <v>0.63853005827653764</v>
      </c>
      <c r="E153" s="54">
        <v>68.145862266691083</v>
      </c>
      <c r="F153" s="55">
        <v>0.36146994172346253</v>
      </c>
      <c r="G153" s="54">
        <v>188.52428487352654</v>
      </c>
      <c r="H153" s="55">
        <v>1</v>
      </c>
      <c r="I153" s="54">
        <v>0</v>
      </c>
      <c r="J153" s="55">
        <v>0</v>
      </c>
      <c r="K153" s="54">
        <v>40.078677242945076</v>
      </c>
      <c r="L153" s="55">
        <v>0.21259158876975592</v>
      </c>
      <c r="M153" s="54">
        <v>117.11384094260467</v>
      </c>
      <c r="N153" s="55">
        <v>0.62121355358102381</v>
      </c>
      <c r="O153" s="54">
        <v>31.33176668797681</v>
      </c>
      <c r="P153" s="55">
        <v>0.16619485764922037</v>
      </c>
      <c r="Q153" s="54">
        <v>188.52428487352654</v>
      </c>
      <c r="R153" s="55">
        <v>1</v>
      </c>
      <c r="S153" s="54">
        <v>42.364464104051599</v>
      </c>
      <c r="T153" s="55">
        <v>0.22471621697158134</v>
      </c>
      <c r="U153" s="54">
        <v>124.860588263783</v>
      </c>
      <c r="V153" s="55">
        <v>0.6623050624355743</v>
      </c>
      <c r="W153" s="54">
        <v>21.299232505691958</v>
      </c>
      <c r="X153" s="55">
        <v>0.1129787205928444</v>
      </c>
      <c r="Y153" s="54">
        <v>0</v>
      </c>
      <c r="Z153" s="55">
        <v>0</v>
      </c>
      <c r="AA153" s="54">
        <v>0</v>
      </c>
      <c r="AB153" s="55">
        <v>0</v>
      </c>
      <c r="AC153" s="54">
        <v>188.52428487352654</v>
      </c>
      <c r="AD153" s="55">
        <v>1</v>
      </c>
      <c r="AE153" s="54">
        <v>51.789087258097439</v>
      </c>
      <c r="AF153" s="55">
        <v>0.41477529441625544</v>
      </c>
      <c r="AG153" s="54">
        <v>73.071501005685548</v>
      </c>
      <c r="AH153" s="55">
        <v>0.58522470558374451</v>
      </c>
      <c r="AI153" s="54">
        <v>124.860588263783</v>
      </c>
      <c r="AJ153" s="55">
        <v>1</v>
      </c>
      <c r="AK153" s="54">
        <v>35.818259846878668</v>
      </c>
      <c r="AL153" s="55">
        <v>0.21419194875234038</v>
      </c>
      <c r="AM153" s="54">
        <v>131.40679252095592</v>
      </c>
      <c r="AN153" s="55">
        <v>0.7858080512476594</v>
      </c>
      <c r="AO153" s="54">
        <v>167.22505236783462</v>
      </c>
      <c r="AP153" s="55">
        <v>1</v>
      </c>
      <c r="AQ153" s="54">
        <v>21.179995355248842</v>
      </c>
      <c r="AR153" s="55">
        <v>0.5913183791114448</v>
      </c>
      <c r="AS153" s="54">
        <v>2.2640995346237038</v>
      </c>
      <c r="AT153" s="55">
        <v>6.3210763010336624E-2</v>
      </c>
      <c r="AU153" s="54">
        <v>2.3670333033156581</v>
      </c>
      <c r="AV153" s="55">
        <v>6.6084542170239735E-2</v>
      </c>
      <c r="AW153" s="57">
        <v>0.53165344543644411</v>
      </c>
      <c r="AX153" s="55">
        <v>1.4843084161800069E-2</v>
      </c>
      <c r="AY153" s="54">
        <v>0</v>
      </c>
      <c r="AZ153" s="55">
        <v>0</v>
      </c>
      <c r="BA153" s="54">
        <v>9.4754782082540334</v>
      </c>
      <c r="BB153" s="55">
        <v>0.26454323154617909</v>
      </c>
      <c r="BC153" s="54">
        <v>35.818259846878668</v>
      </c>
      <c r="BD153" s="55">
        <v>1</v>
      </c>
      <c r="BE153" s="57">
        <v>0.71624363543827807</v>
      </c>
      <c r="BF153" s="55">
        <v>7.5589180798744535E-2</v>
      </c>
      <c r="BG153" s="57">
        <v>0.73768797578673173</v>
      </c>
      <c r="BH153" s="55">
        <v>7.7852321494880972E-2</v>
      </c>
      <c r="BI153" s="54">
        <v>1.0586477698838954</v>
      </c>
      <c r="BJ153" s="55">
        <v>0.11172499652436682</v>
      </c>
      <c r="BK153" s="54">
        <v>1.2266775909230183</v>
      </c>
      <c r="BL153" s="55">
        <v>0.12945811957590347</v>
      </c>
      <c r="BM153" s="54">
        <v>5.7362212362221108</v>
      </c>
      <c r="BN153" s="55">
        <v>0.60537538160610427</v>
      </c>
      <c r="BO153" s="54">
        <v>9.4754782082540334</v>
      </c>
      <c r="BP153" s="55">
        <v>1</v>
      </c>
      <c r="BQ153" s="54">
        <v>13.420854062207603</v>
      </c>
      <c r="BR153" s="55">
        <v>0.3746930788815846</v>
      </c>
      <c r="BS153" s="54">
        <v>5.9853450207097278</v>
      </c>
      <c r="BT153" s="55">
        <v>0.16710317715871148</v>
      </c>
      <c r="BU153" s="54">
        <v>2.7003584958187425</v>
      </c>
      <c r="BV153" s="55">
        <v>7.5390555190638656E-2</v>
      </c>
      <c r="BW153" s="54">
        <v>4.2400978262083706</v>
      </c>
      <c r="BX153" s="55">
        <v>0.1183781078236236</v>
      </c>
      <c r="BY153" s="57">
        <v>0.89145243063359225</v>
      </c>
      <c r="BZ153" s="55">
        <v>2.4888211611745193E-2</v>
      </c>
      <c r="CA153" s="54">
        <v>8.5801520113006511</v>
      </c>
      <c r="CB153" s="55">
        <v>0.23954686933369704</v>
      </c>
      <c r="CC153" s="54">
        <v>35.818259846878668</v>
      </c>
      <c r="CD153" s="55">
        <v>1</v>
      </c>
      <c r="CE153" s="54">
        <v>1.3906747897455949</v>
      </c>
      <c r="CF153" s="55">
        <v>0.16208043725961738</v>
      </c>
      <c r="CG153" s="54">
        <v>1.2451420620717681</v>
      </c>
      <c r="CH153" s="55">
        <v>0.14511888139415599</v>
      </c>
      <c r="CI153" s="57">
        <v>0.20811392326117675</v>
      </c>
      <c r="CJ153" s="55">
        <v>2.4255272282714384E-2</v>
      </c>
      <c r="CK153" s="54">
        <v>0</v>
      </c>
      <c r="CL153" s="55">
        <v>0</v>
      </c>
      <c r="CM153" s="54">
        <v>5.7362212362221108</v>
      </c>
      <c r="CN153" s="55">
        <v>0.66854540906351223</v>
      </c>
      <c r="CO153" s="54">
        <v>8.5801520113006511</v>
      </c>
      <c r="CP153" s="55">
        <v>1</v>
      </c>
      <c r="CQ153" s="54">
        <v>78.321806635188167</v>
      </c>
      <c r="CR153" s="55">
        <v>0.59602555646199118</v>
      </c>
      <c r="CS153" s="54">
        <v>18.112723844885839</v>
      </c>
      <c r="CT153" s="55">
        <v>0.13783704401732</v>
      </c>
      <c r="CU153" s="54">
        <v>13.452466341826513</v>
      </c>
      <c r="CV153" s="55">
        <v>0.10237268624969444</v>
      </c>
      <c r="CW153" s="54">
        <v>5.1011952980703112</v>
      </c>
      <c r="CX153" s="55">
        <v>3.8819875291125495E-2</v>
      </c>
      <c r="CY153" s="54">
        <v>9.304031456044294</v>
      </c>
      <c r="CZ153" s="55">
        <v>7.0803276433069828E-2</v>
      </c>
      <c r="DA153" s="57">
        <v>0.72774154221034526</v>
      </c>
      <c r="DB153" s="56">
        <v>5.5380816185304094E-3</v>
      </c>
      <c r="DC153" s="57">
        <v>0.7782416390965039</v>
      </c>
      <c r="DD153" s="56">
        <v>5.9223851687301085E-3</v>
      </c>
      <c r="DE153" s="57">
        <v>0.1137253201804557</v>
      </c>
      <c r="DF153" s="56">
        <v>8.6544476125402351E-4</v>
      </c>
      <c r="DG153" s="54">
        <v>5.4948604434535175</v>
      </c>
      <c r="DH153" s="55">
        <v>4.1815649998284771E-2</v>
      </c>
      <c r="DI153" s="54">
        <v>131.40679252095592</v>
      </c>
      <c r="DJ153" s="55">
        <v>1</v>
      </c>
      <c r="DK153" s="54">
        <v>0</v>
      </c>
      <c r="DL153" s="55">
        <v>0</v>
      </c>
      <c r="DM153" s="57">
        <v>0.60899509328185353</v>
      </c>
      <c r="DN153" s="55">
        <v>0.11082994728417532</v>
      </c>
      <c r="DO153" s="54">
        <v>2.5838549852730268</v>
      </c>
      <c r="DP153" s="55">
        <v>0.47023123004905204</v>
      </c>
      <c r="DQ153" s="54">
        <v>2.0057256136120345</v>
      </c>
      <c r="DR153" s="55">
        <v>0.3650184812248729</v>
      </c>
      <c r="DS153" s="57">
        <v>0.1850902657492369</v>
      </c>
      <c r="DT153" s="55">
        <v>3.3684252339793316E-2</v>
      </c>
      <c r="DU153" s="54">
        <v>0</v>
      </c>
      <c r="DV153" s="55">
        <v>0</v>
      </c>
      <c r="DW153" s="54">
        <v>0</v>
      </c>
      <c r="DX153" s="55">
        <v>0</v>
      </c>
      <c r="DY153" s="57">
        <v>0.11119448553736552</v>
      </c>
      <c r="DZ153" s="55">
        <v>2.0236089102106444E-2</v>
      </c>
      <c r="EA153" s="54">
        <v>5.4948604434535175</v>
      </c>
      <c r="EB153" s="55">
        <v>1</v>
      </c>
      <c r="EC153" s="54">
        <v>48.056153143347693</v>
      </c>
      <c r="ED153" s="55">
        <v>0.36570524416143863</v>
      </c>
      <c r="EE153" s="54">
        <v>28.898583835394234</v>
      </c>
      <c r="EF153" s="55">
        <v>0.21991697142128838</v>
      </c>
      <c r="EG153" s="54">
        <v>25.688333216134438</v>
      </c>
      <c r="EH153" s="55">
        <v>0.19548710324116483</v>
      </c>
      <c r="EI153" s="54">
        <v>14.757703361151391</v>
      </c>
      <c r="EJ153" s="55">
        <v>0.11230548343836888</v>
      </c>
      <c r="EK153" s="54">
        <v>14.006018964928149</v>
      </c>
      <c r="EL153" s="55">
        <v>0.10658519773773917</v>
      </c>
      <c r="EM153" s="54">
        <v>131.40679252095592</v>
      </c>
      <c r="EN153" s="55">
        <v>1</v>
      </c>
      <c r="EO153" s="54">
        <v>6.6768708067656322</v>
      </c>
      <c r="EP153" s="55">
        <v>0.47671439139736194</v>
      </c>
      <c r="EQ153" s="54">
        <v>2.2306454193298557</v>
      </c>
      <c r="ER153" s="55">
        <v>0.15926334420333974</v>
      </c>
      <c r="ES153" s="54">
        <v>3.9614900777317286</v>
      </c>
      <c r="ET153" s="55">
        <v>0.2828419758427802</v>
      </c>
      <c r="EU153" s="54">
        <v>1.1370126611009326</v>
      </c>
      <c r="EV153" s="55">
        <v>8.1180288556518126E-2</v>
      </c>
      <c r="EW153" s="54">
        <v>14.006018964928149</v>
      </c>
      <c r="EX153" s="55">
        <v>1</v>
      </c>
      <c r="EY153" s="54">
        <v>36.486872141800326</v>
      </c>
      <c r="EZ153" s="55">
        <v>0.2776635167925709</v>
      </c>
      <c r="FA153" s="54">
        <v>40.024799454142666</v>
      </c>
      <c r="FB153" s="55">
        <v>0.30458699041573339</v>
      </c>
      <c r="FC153" s="54">
        <v>42.327967633133859</v>
      </c>
      <c r="FD153" s="55">
        <v>0.32211400051016137</v>
      </c>
      <c r="FE153" s="54">
        <v>12.567153291879059</v>
      </c>
      <c r="FF153" s="55">
        <v>9.5635492281534298E-2</v>
      </c>
      <c r="FG153" s="54">
        <v>131.40679252095592</v>
      </c>
      <c r="FH153" s="55">
        <v>1</v>
      </c>
      <c r="FI153" s="54">
        <v>62.775750724639401</v>
      </c>
      <c r="FJ153" s="55">
        <v>0.47772074426539496</v>
      </c>
      <c r="FK153" s="54">
        <v>16.275700104371435</v>
      </c>
      <c r="FL153" s="55">
        <v>0.1238573729114946</v>
      </c>
      <c r="FM153" s="54">
        <v>52.355341691945043</v>
      </c>
      <c r="FN153" s="55">
        <v>0.39842188282311014</v>
      </c>
      <c r="FO153" s="54">
        <v>131.40679252095592</v>
      </c>
      <c r="FP153" s="55">
        <v>1</v>
      </c>
      <c r="FQ153" s="54">
        <v>130.3584665399809</v>
      </c>
      <c r="FR153" s="55">
        <v>0.69146776834312473</v>
      </c>
      <c r="FS153" s="54">
        <v>45.671576509684833</v>
      </c>
      <c r="FT153" s="55">
        <v>0.24225831987812119</v>
      </c>
      <c r="FU153" s="54">
        <v>12.494241823860852</v>
      </c>
      <c r="FV153" s="55">
        <v>6.6273911778754357E-2</v>
      </c>
      <c r="FW153" s="54">
        <v>188.52428487352654</v>
      </c>
      <c r="FX153" s="55">
        <v>1</v>
      </c>
      <c r="FY153" s="54">
        <v>51.156511519789461</v>
      </c>
      <c r="FZ153" s="55">
        <v>0.27135237008912849</v>
      </c>
      <c r="GA153" s="54">
        <v>127.14674301646038</v>
      </c>
      <c r="GB153" s="55">
        <v>0.67443164206541395</v>
      </c>
      <c r="GC153" s="54">
        <v>10.221030337276764</v>
      </c>
      <c r="GD153" s="55">
        <v>5.4215987845457933E-2</v>
      </c>
      <c r="GE153" s="54">
        <v>188.52428487352654</v>
      </c>
      <c r="GF153" s="55">
        <v>1</v>
      </c>
      <c r="GG153" s="54">
        <v>71.044504158977674</v>
      </c>
      <c r="GH153" s="55">
        <v>0.37684537144187347</v>
      </c>
      <c r="GI153" s="54">
        <v>69.132032215376</v>
      </c>
      <c r="GJ153" s="55">
        <v>0.36670093861782282</v>
      </c>
      <c r="GK153" s="54">
        <v>43.486836935146925</v>
      </c>
      <c r="GL153" s="55">
        <v>0.23066968249910361</v>
      </c>
      <c r="GM153" s="54">
        <v>4.8609115640259049</v>
      </c>
      <c r="GN153" s="55">
        <v>2.5784007441199935E-2</v>
      </c>
      <c r="GO153" s="54">
        <v>188.52428487352654</v>
      </c>
      <c r="GP153" s="55">
        <v>1</v>
      </c>
      <c r="GQ153" s="54">
        <v>20.905417538842695</v>
      </c>
      <c r="GR153" s="55">
        <v>0.11088978564680571</v>
      </c>
      <c r="GS153" s="54">
        <v>48.824558911744163</v>
      </c>
      <c r="GT153" s="55">
        <v>0.25898286231133893</v>
      </c>
      <c r="GU153" s="54">
        <v>42.776201661480506</v>
      </c>
      <c r="GV153" s="55">
        <v>0.22690021972594862</v>
      </c>
      <c r="GW153" s="54">
        <v>76.018106761459151</v>
      </c>
      <c r="GX153" s="55">
        <v>0.40322713231590657</v>
      </c>
      <c r="GY153" s="54">
        <v>188.52428487352654</v>
      </c>
      <c r="GZ153" s="55">
        <v>1</v>
      </c>
      <c r="HA153" s="54">
        <v>138.85302153838305</v>
      </c>
      <c r="HB153" s="55">
        <v>0.73652591564813008</v>
      </c>
      <c r="HC153" s="54">
        <v>17.371762088955567</v>
      </c>
      <c r="HD153" s="55">
        <v>9.2146017690026463E-2</v>
      </c>
      <c r="HE153" s="54">
        <v>32.299501246188015</v>
      </c>
      <c r="HF153" s="55">
        <v>0.17132806666184397</v>
      </c>
      <c r="HG153" s="54">
        <v>188.52428487352654</v>
      </c>
      <c r="HH153" s="55">
        <v>1</v>
      </c>
      <c r="HI153" s="54">
        <v>17.357864340946449</v>
      </c>
      <c r="HJ153" s="55">
        <v>9.2072299081209369E-2</v>
      </c>
      <c r="HK153" s="54">
        <v>17.671382860325409</v>
      </c>
      <c r="HL153" s="55">
        <v>9.3735313050944277E-2</v>
      </c>
      <c r="HM153" s="54">
        <v>38.508057281117487</v>
      </c>
      <c r="HN153" s="55">
        <v>0.20426046069847723</v>
      </c>
      <c r="HO153" s="54">
        <v>8.6483355152224881</v>
      </c>
      <c r="HP153" s="55">
        <v>4.5873853976023907E-2</v>
      </c>
      <c r="HQ153" s="54">
        <v>10.973125944340731</v>
      </c>
      <c r="HR153" s="55">
        <v>5.8205371004070729E-2</v>
      </c>
      <c r="HS153" s="54">
        <v>29.290302164036575</v>
      </c>
      <c r="HT153" s="55">
        <v>0.15536620220406233</v>
      </c>
      <c r="HU153" s="54">
        <v>54.457506998632738</v>
      </c>
      <c r="HV153" s="55">
        <v>0.28886202663580512</v>
      </c>
      <c r="HW153" s="54">
        <v>11.617709768904646</v>
      </c>
      <c r="HX153" s="55">
        <v>6.1624473349406989E-2</v>
      </c>
      <c r="HY153" s="54">
        <v>188.52428487352654</v>
      </c>
      <c r="HZ153" s="55">
        <v>1</v>
      </c>
      <c r="IA153" s="54">
        <v>44.709630310221648</v>
      </c>
      <c r="IB153" s="55">
        <v>0.2371558143833595</v>
      </c>
      <c r="IC153" s="54">
        <v>134.95217298537156</v>
      </c>
      <c r="ID153" s="55">
        <v>0.71583442459896152</v>
      </c>
      <c r="IE153" s="54">
        <v>8.0842399388368982</v>
      </c>
      <c r="IF153" s="55">
        <v>4.2881689986307564E-2</v>
      </c>
      <c r="IG153" s="57">
        <v>0.7782416390965039</v>
      </c>
      <c r="IH153" s="56">
        <v>4.1280710313718752E-3</v>
      </c>
      <c r="II153" s="54">
        <v>188.52428487352654</v>
      </c>
      <c r="IJ153" s="55">
        <v>1</v>
      </c>
      <c r="IK153" s="54">
        <v>16.858534134802866</v>
      </c>
      <c r="IL153" s="55">
        <v>8.942367369865685E-2</v>
      </c>
      <c r="IM153" s="54">
        <v>145.5643962601419</v>
      </c>
      <c r="IN153" s="55">
        <v>0.77212543921222287</v>
      </c>
      <c r="IO153" s="54">
        <v>7.7145863218464594</v>
      </c>
      <c r="IP153" s="55">
        <v>4.0920915451406532E-2</v>
      </c>
      <c r="IQ153" s="54">
        <v>9.1595990193988754</v>
      </c>
      <c r="IR153" s="55">
        <v>4.8585777824558189E-2</v>
      </c>
      <c r="IS153" s="54">
        <v>9.2271691373364586</v>
      </c>
      <c r="IT153" s="55">
        <v>4.8944193813155693E-2</v>
      </c>
      <c r="IU153" s="54">
        <v>188.52428487352654</v>
      </c>
      <c r="IV153" s="55">
        <v>1</v>
      </c>
      <c r="IW153" s="54">
        <v>27.88053821590529</v>
      </c>
      <c r="IX153" s="55">
        <v>0.14788831176105102</v>
      </c>
      <c r="IY153" s="54">
        <v>56.35273134290432</v>
      </c>
      <c r="IZ153" s="55">
        <v>0.29891497204569228</v>
      </c>
      <c r="JA153" s="54">
        <v>53.66136472290399</v>
      </c>
      <c r="JB153" s="55">
        <v>0.28463900424766636</v>
      </c>
      <c r="JC153" s="54">
        <v>50.629650591812918</v>
      </c>
      <c r="JD153" s="55">
        <v>0.26855771194559014</v>
      </c>
      <c r="JE153" s="54">
        <v>188.52428487352654</v>
      </c>
      <c r="JF153" s="55">
        <v>1</v>
      </c>
      <c r="JG153" s="54">
        <v>40.545919175124745</v>
      </c>
      <c r="JH153" s="55">
        <v>0.21507000651043653</v>
      </c>
      <c r="JI153" s="54">
        <v>54.331462488395566</v>
      </c>
      <c r="JJ153" s="55">
        <v>0.2881934416292542</v>
      </c>
      <c r="JK153" s="54">
        <v>67.705986609928104</v>
      </c>
      <c r="JL153" s="55">
        <v>0.35913668446136454</v>
      </c>
      <c r="JM153" s="54">
        <v>25.940916600078115</v>
      </c>
      <c r="JN153" s="55">
        <v>0.13759986739894464</v>
      </c>
      <c r="JO153" s="54">
        <v>188.52428487352654</v>
      </c>
      <c r="JP153" s="55">
        <v>1</v>
      </c>
      <c r="JQ153" s="54">
        <v>59.24800264875887</v>
      </c>
      <c r="JR153" s="55">
        <v>0.31427252297233749</v>
      </c>
      <c r="JS153" s="54">
        <v>68.821100481276602</v>
      </c>
      <c r="JT153" s="55">
        <v>0.36505164587918182</v>
      </c>
      <c r="JU153" s="54">
        <v>60.455181743491075</v>
      </c>
      <c r="JV153" s="55">
        <v>0.32067583114848069</v>
      </c>
      <c r="JW153" s="54">
        <v>188.52428487352654</v>
      </c>
      <c r="JX153" s="55">
        <v>1</v>
      </c>
      <c r="JY153" s="54">
        <v>81.766956569204694</v>
      </c>
      <c r="JZ153" s="55">
        <v>0.43372108067700083</v>
      </c>
      <c r="KA153" s="54">
        <v>105.05545047556934</v>
      </c>
      <c r="KB153" s="55">
        <v>0.55725155274317506</v>
      </c>
      <c r="KC153" s="54">
        <v>1.701877828752534</v>
      </c>
      <c r="KD153" s="56">
        <v>9.0273665798242184E-3</v>
      </c>
      <c r="KE153" s="54">
        <v>188.52428487352654</v>
      </c>
      <c r="KF153" s="55">
        <v>1</v>
      </c>
      <c r="KG153" s="54">
        <v>0</v>
      </c>
      <c r="KH153" s="55">
        <v>0</v>
      </c>
      <c r="KI153" s="54">
        <v>0</v>
      </c>
      <c r="KJ153" s="55">
        <v>0</v>
      </c>
      <c r="KK153" s="54">
        <v>0</v>
      </c>
      <c r="KL153" s="55">
        <v>0</v>
      </c>
      <c r="KM153" s="54">
        <v>0</v>
      </c>
      <c r="KN153" s="55">
        <v>0</v>
      </c>
      <c r="KO153" s="54">
        <v>188.52428487352654</v>
      </c>
      <c r="KP153" s="55">
        <v>1</v>
      </c>
      <c r="KQ153" s="54">
        <v>188.52428487352654</v>
      </c>
      <c r="KR153" s="55">
        <v>1</v>
      </c>
    </row>
    <row r="154" spans="1:304" s="61" customFormat="1" ht="15" customHeight="1">
      <c r="A154" s="60"/>
      <c r="B154" s="67" t="s">
        <v>35</v>
      </c>
      <c r="C154" s="66">
        <v>553.43684168034224</v>
      </c>
      <c r="D154" s="63">
        <v>0.5534368416812826</v>
      </c>
      <c r="E154" s="62">
        <v>446.56315831795683</v>
      </c>
      <c r="F154" s="63">
        <v>0.44656315831871557</v>
      </c>
      <c r="G154" s="62">
        <v>999.99999999830095</v>
      </c>
      <c r="H154" s="63">
        <v>1</v>
      </c>
      <c r="I154" s="62">
        <v>0</v>
      </c>
      <c r="J154" s="63">
        <v>0</v>
      </c>
      <c r="K154" s="62">
        <v>372.53505874005731</v>
      </c>
      <c r="L154" s="63">
        <v>0.37253505874069026</v>
      </c>
      <c r="M154" s="62">
        <v>454.54855086867656</v>
      </c>
      <c r="N154" s="63">
        <v>0.4545485508694489</v>
      </c>
      <c r="O154" s="62">
        <v>172.91639038956612</v>
      </c>
      <c r="P154" s="63">
        <v>0.17291639038985993</v>
      </c>
      <c r="Q154" s="62">
        <v>999.99999999830095</v>
      </c>
      <c r="R154" s="63">
        <v>1</v>
      </c>
      <c r="S154" s="62">
        <v>271.4808085215173</v>
      </c>
      <c r="T154" s="63">
        <v>0.27148080852197859</v>
      </c>
      <c r="U154" s="62">
        <v>638.24246752089448</v>
      </c>
      <c r="V154" s="63">
        <v>0.63824246752197888</v>
      </c>
      <c r="W154" s="62">
        <v>90.276723955887491</v>
      </c>
      <c r="X154" s="63">
        <v>9.0276723956040875E-2</v>
      </c>
      <c r="Y154" s="62">
        <v>0</v>
      </c>
      <c r="Z154" s="63">
        <v>0</v>
      </c>
      <c r="AA154" s="62">
        <v>0</v>
      </c>
      <c r="AB154" s="63">
        <v>0</v>
      </c>
      <c r="AC154" s="62">
        <v>999.99999999830095</v>
      </c>
      <c r="AD154" s="63">
        <v>1</v>
      </c>
      <c r="AE154" s="62">
        <v>299.0370250531019</v>
      </c>
      <c r="AF154" s="63">
        <v>0.46853200824232549</v>
      </c>
      <c r="AG154" s="62">
        <v>339.20544246779281</v>
      </c>
      <c r="AH154" s="63">
        <v>0.53146799175767478</v>
      </c>
      <c r="AI154" s="62">
        <v>638.24246752089448</v>
      </c>
      <c r="AJ154" s="63">
        <v>1</v>
      </c>
      <c r="AK154" s="62">
        <v>388.15233633951652</v>
      </c>
      <c r="AL154" s="63">
        <v>0.42667077622560468</v>
      </c>
      <c r="AM154" s="62">
        <v>521.570939702896</v>
      </c>
      <c r="AN154" s="63">
        <v>0.57332922377439455</v>
      </c>
      <c r="AO154" s="62">
        <v>909.7232760424132</v>
      </c>
      <c r="AP154" s="63">
        <v>1</v>
      </c>
      <c r="AQ154" s="62">
        <v>301.36183576497331</v>
      </c>
      <c r="AR154" s="63">
        <v>0.77640093218805817</v>
      </c>
      <c r="AS154" s="62">
        <v>18.888366886615803</v>
      </c>
      <c r="AT154" s="63">
        <v>4.8662252209385554E-2</v>
      </c>
      <c r="AU154" s="62">
        <v>15.380971637300004</v>
      </c>
      <c r="AV154" s="63">
        <v>3.9626121492274825E-2</v>
      </c>
      <c r="AW154" s="62">
        <v>5.9072457636865412</v>
      </c>
      <c r="AX154" s="63">
        <v>1.5218884985712101E-2</v>
      </c>
      <c r="AY154" s="62">
        <v>3.818562542576637</v>
      </c>
      <c r="AZ154" s="65">
        <v>9.8377935286638168E-3</v>
      </c>
      <c r="BA154" s="62">
        <v>42.795353744363666</v>
      </c>
      <c r="BB154" s="63">
        <v>0.1102540155959041</v>
      </c>
      <c r="BC154" s="62">
        <v>388.15233633951652</v>
      </c>
      <c r="BD154" s="63">
        <v>1</v>
      </c>
      <c r="BE154" s="62">
        <v>18.39529519524341</v>
      </c>
      <c r="BF154" s="63">
        <v>0.42984327936922712</v>
      </c>
      <c r="BG154" s="62">
        <v>10.437095079494698</v>
      </c>
      <c r="BH154" s="63">
        <v>0.24388383705951511</v>
      </c>
      <c r="BI154" s="62">
        <v>5.4582768893274105</v>
      </c>
      <c r="BJ154" s="63">
        <v>0.12754367966981203</v>
      </c>
      <c r="BK154" s="62">
        <v>1.2266775909230183</v>
      </c>
      <c r="BL154" s="63">
        <v>2.8663803043912847E-2</v>
      </c>
      <c r="BM154" s="62">
        <v>7.278008989375139</v>
      </c>
      <c r="BN154" s="63">
        <v>0.17006540085753316</v>
      </c>
      <c r="BO154" s="62">
        <v>42.795353744363666</v>
      </c>
      <c r="BP154" s="63">
        <v>1</v>
      </c>
      <c r="BQ154" s="62">
        <v>117.07372575266621</v>
      </c>
      <c r="BR154" s="63">
        <v>0.30161798549696717</v>
      </c>
      <c r="BS154" s="62">
        <v>85.846913680977764</v>
      </c>
      <c r="BT154" s="63">
        <v>0.22116809727479661</v>
      </c>
      <c r="BU154" s="62">
        <v>60.378249697401863</v>
      </c>
      <c r="BV154" s="63">
        <v>0.15555297249219455</v>
      </c>
      <c r="BW154" s="62">
        <v>18.615267624183453</v>
      </c>
      <c r="BX154" s="63">
        <v>4.7958664373208081E-2</v>
      </c>
      <c r="BY154" s="62">
        <v>19.420186989953805</v>
      </c>
      <c r="BZ154" s="63">
        <v>5.0032384638197785E-2</v>
      </c>
      <c r="CA154" s="62">
        <v>86.817992594333006</v>
      </c>
      <c r="CB154" s="63">
        <v>0.22366989572463469</v>
      </c>
      <c r="CC154" s="62">
        <v>388.15233633951652</v>
      </c>
      <c r="CD154" s="63">
        <v>1</v>
      </c>
      <c r="CE154" s="62">
        <v>44.446329425474545</v>
      </c>
      <c r="CF154" s="63">
        <v>0.51194836573975055</v>
      </c>
      <c r="CG154" s="62">
        <v>20.673560434136675</v>
      </c>
      <c r="CH154" s="63">
        <v>0.23812529887365916</v>
      </c>
      <c r="CI154" s="62">
        <v>12.283994215046869</v>
      </c>
      <c r="CJ154" s="63">
        <v>0.14149134122975218</v>
      </c>
      <c r="CK154" s="62">
        <v>3.3555475466619513</v>
      </c>
      <c r="CL154" s="63">
        <v>3.8650370117875574E-2</v>
      </c>
      <c r="CM154" s="62">
        <v>6.0585609730129226</v>
      </c>
      <c r="CN154" s="63">
        <v>6.9784624038962073E-2</v>
      </c>
      <c r="CO154" s="62">
        <v>86.817992594333006</v>
      </c>
      <c r="CP154" s="63">
        <v>1</v>
      </c>
      <c r="CQ154" s="62">
        <v>317.11115703830166</v>
      </c>
      <c r="CR154" s="63">
        <v>0.60799238013325396</v>
      </c>
      <c r="CS154" s="62">
        <v>62.200390685580018</v>
      </c>
      <c r="CT154" s="63">
        <v>0.11925585946374123</v>
      </c>
      <c r="CU154" s="62">
        <v>48.224588196591029</v>
      </c>
      <c r="CV154" s="63">
        <v>9.2460266716664366E-2</v>
      </c>
      <c r="CW154" s="62">
        <v>16.155710457420344</v>
      </c>
      <c r="CX154" s="63">
        <v>3.0975097014843599E-2</v>
      </c>
      <c r="CY154" s="62">
        <v>16.011919796854873</v>
      </c>
      <c r="CZ154" s="63">
        <v>3.0699409376557272E-2</v>
      </c>
      <c r="DA154" s="62">
        <v>2.1540652063147472</v>
      </c>
      <c r="DB154" s="65">
        <v>4.1299563344955022E-3</v>
      </c>
      <c r="DC154" s="62">
        <v>14.091374511293603</v>
      </c>
      <c r="DD154" s="63">
        <v>2.7017177221032508E-2</v>
      </c>
      <c r="DE154" s="64">
        <v>0.81127316036297192</v>
      </c>
      <c r="DF154" s="65">
        <v>1.5554416448606203E-3</v>
      </c>
      <c r="DG154" s="62">
        <v>44.810460650177099</v>
      </c>
      <c r="DH154" s="63">
        <v>8.5914412094551529E-2</v>
      </c>
      <c r="DI154" s="62">
        <v>521.570939702896</v>
      </c>
      <c r="DJ154" s="63">
        <v>1</v>
      </c>
      <c r="DK154" s="62">
        <v>16.142417386174756</v>
      </c>
      <c r="DL154" s="63">
        <v>0.36023770235691516</v>
      </c>
      <c r="DM154" s="62">
        <v>12.534605981367621</v>
      </c>
      <c r="DN154" s="63">
        <v>0.27972499723271832</v>
      </c>
      <c r="DO154" s="62">
        <v>7.9650555661025182</v>
      </c>
      <c r="DP154" s="63">
        <v>0.17774991487553563</v>
      </c>
      <c r="DQ154" s="62">
        <v>2.6231440550991874</v>
      </c>
      <c r="DR154" s="63">
        <v>5.8538654078505219E-2</v>
      </c>
      <c r="DS154" s="64">
        <v>0.62367909814123013</v>
      </c>
      <c r="DT154" s="63">
        <v>1.3918158597165976E-2</v>
      </c>
      <c r="DU154" s="62">
        <v>0</v>
      </c>
      <c r="DV154" s="63">
        <v>0</v>
      </c>
      <c r="DW154" s="62">
        <v>2.7808837054922813</v>
      </c>
      <c r="DX154" s="63">
        <v>6.2058806473824779E-2</v>
      </c>
      <c r="DY154" s="62">
        <v>2.1406748577995112</v>
      </c>
      <c r="DZ154" s="63">
        <v>4.7771766385335097E-2</v>
      </c>
      <c r="EA154" s="62">
        <v>44.810460650177099</v>
      </c>
      <c r="EB154" s="63">
        <v>1</v>
      </c>
      <c r="EC154" s="62">
        <v>223.53040269493931</v>
      </c>
      <c r="ED154" s="63">
        <v>0.42857142850456659</v>
      </c>
      <c r="EE154" s="62">
        <v>103.16787816687682</v>
      </c>
      <c r="EF154" s="63">
        <v>0.19780219777130345</v>
      </c>
      <c r="EG154" s="62">
        <v>62.004936878081828</v>
      </c>
      <c r="EH154" s="63">
        <v>0.11888111886256908</v>
      </c>
      <c r="EI154" s="62">
        <v>60.962837180023271</v>
      </c>
      <c r="EJ154" s="63">
        <v>0.11688311702095541</v>
      </c>
      <c r="EK154" s="62">
        <v>71.904884782974747</v>
      </c>
      <c r="EL154" s="63">
        <v>0.13786213784060541</v>
      </c>
      <c r="EM154" s="62">
        <v>521.570939702896</v>
      </c>
      <c r="EN154" s="63">
        <v>1</v>
      </c>
      <c r="EO154" s="62">
        <v>41.503325007056432</v>
      </c>
      <c r="EP154" s="63">
        <v>0.57719757332652544</v>
      </c>
      <c r="EQ154" s="62">
        <v>8.5211898986341836</v>
      </c>
      <c r="ER154" s="63">
        <v>0.11850641196843675</v>
      </c>
      <c r="ES154" s="62">
        <v>8.6235571242327431</v>
      </c>
      <c r="ET154" s="63">
        <v>0.11993005969289283</v>
      </c>
      <c r="EU154" s="62">
        <v>13.256812753051401</v>
      </c>
      <c r="EV154" s="63">
        <v>0.18436595501214512</v>
      </c>
      <c r="EW154" s="62">
        <v>71.904884782974747</v>
      </c>
      <c r="EX154" s="63">
        <v>1</v>
      </c>
      <c r="EY154" s="62">
        <v>121.91612334170793</v>
      </c>
      <c r="EZ154" s="63">
        <v>0.2337479220202632</v>
      </c>
      <c r="FA154" s="62">
        <v>129.7478589586417</v>
      </c>
      <c r="FB154" s="63">
        <v>0.24876358915347233</v>
      </c>
      <c r="FC154" s="62">
        <v>215.52496690257553</v>
      </c>
      <c r="FD154" s="63">
        <v>0.4132227286768424</v>
      </c>
      <c r="FE154" s="62">
        <v>54.381990499970946</v>
      </c>
      <c r="FF154" s="63">
        <v>0.10426576014942228</v>
      </c>
      <c r="FG154" s="62">
        <v>521.570939702896</v>
      </c>
      <c r="FH154" s="63">
        <v>1</v>
      </c>
      <c r="FI154" s="62">
        <v>256.46148924529007</v>
      </c>
      <c r="FJ154" s="63">
        <v>0.49170969799693787</v>
      </c>
      <c r="FK154" s="62">
        <v>82.98843369805904</v>
      </c>
      <c r="FL154" s="63">
        <v>0.15911245696574272</v>
      </c>
      <c r="FM154" s="62">
        <v>182.12101675954699</v>
      </c>
      <c r="FN154" s="63">
        <v>0.34917784503731958</v>
      </c>
      <c r="FO154" s="62">
        <v>521.570939702896</v>
      </c>
      <c r="FP154" s="63">
        <v>1</v>
      </c>
      <c r="FQ154" s="62">
        <v>518.59614128869737</v>
      </c>
      <c r="FR154" s="63">
        <v>0.51859614128957854</v>
      </c>
      <c r="FS154" s="62">
        <v>452.51482734357273</v>
      </c>
      <c r="FT154" s="63">
        <v>0.45251482734434156</v>
      </c>
      <c r="FU154" s="62">
        <v>28.889031366029659</v>
      </c>
      <c r="FV154" s="63">
        <v>2.8889031366078743E-2</v>
      </c>
      <c r="FW154" s="62">
        <v>999.99999999830095</v>
      </c>
      <c r="FX154" s="63">
        <v>1</v>
      </c>
      <c r="FY154" s="62">
        <v>390.88543643681498</v>
      </c>
      <c r="FZ154" s="63">
        <v>0.39088543643747914</v>
      </c>
      <c r="GA154" s="62">
        <v>525.6941717247422</v>
      </c>
      <c r="GB154" s="63">
        <v>0.52569417172563537</v>
      </c>
      <c r="GC154" s="62">
        <v>83.420391836742439</v>
      </c>
      <c r="GD154" s="63">
        <v>8.342039183688417E-2</v>
      </c>
      <c r="GE154" s="62">
        <v>999.99999999830095</v>
      </c>
      <c r="GF154" s="63">
        <v>1</v>
      </c>
      <c r="GG154" s="62">
        <v>469.42044813655463</v>
      </c>
      <c r="GH154" s="63">
        <v>0.46942044813735223</v>
      </c>
      <c r="GI154" s="62">
        <v>352.43726016395283</v>
      </c>
      <c r="GJ154" s="63">
        <v>0.35243726016455162</v>
      </c>
      <c r="GK154" s="62">
        <v>144.860025470436</v>
      </c>
      <c r="GL154" s="63">
        <v>0.14486002547068211</v>
      </c>
      <c r="GM154" s="62">
        <v>33.282266227355642</v>
      </c>
      <c r="GN154" s="63">
        <v>3.3282266227412191E-2</v>
      </c>
      <c r="GO154" s="62">
        <v>999.99999999830095</v>
      </c>
      <c r="GP154" s="63">
        <v>1</v>
      </c>
      <c r="GQ154" s="62">
        <v>156.89000865172451</v>
      </c>
      <c r="GR154" s="63">
        <v>0.15689000865199107</v>
      </c>
      <c r="GS154" s="62">
        <v>301.6672622482464</v>
      </c>
      <c r="GT154" s="63">
        <v>0.30166726224875895</v>
      </c>
      <c r="GU154" s="62">
        <v>237.53059565863538</v>
      </c>
      <c r="GV154" s="63">
        <v>0.23753059565903897</v>
      </c>
      <c r="GW154" s="62">
        <v>303.91213343969315</v>
      </c>
      <c r="GX154" s="63">
        <v>0.30391213344020951</v>
      </c>
      <c r="GY154" s="62">
        <v>999.99999999830095</v>
      </c>
      <c r="GZ154" s="63">
        <v>1</v>
      </c>
      <c r="HA154" s="62">
        <v>580.25214181648323</v>
      </c>
      <c r="HB154" s="63">
        <v>0.58025214181746909</v>
      </c>
      <c r="HC154" s="62">
        <v>257.66849491831897</v>
      </c>
      <c r="HD154" s="63">
        <v>0.25766849491875676</v>
      </c>
      <c r="HE154" s="62">
        <v>162.07936326349736</v>
      </c>
      <c r="HF154" s="63">
        <v>0.16207936326377273</v>
      </c>
      <c r="HG154" s="62">
        <v>999.99999999830095</v>
      </c>
      <c r="HH154" s="63">
        <v>1</v>
      </c>
      <c r="HI154" s="62">
        <v>58.566906309910536</v>
      </c>
      <c r="HJ154" s="63">
        <v>5.8566906310010047E-2</v>
      </c>
      <c r="HK154" s="62">
        <v>144.22140528904464</v>
      </c>
      <c r="HL154" s="63">
        <v>0.14422140528928967</v>
      </c>
      <c r="HM154" s="62">
        <v>123.89932201024946</v>
      </c>
      <c r="HN154" s="63">
        <v>0.12389932201045997</v>
      </c>
      <c r="HO154" s="62">
        <v>94.519210008112054</v>
      </c>
      <c r="HP154" s="63">
        <v>9.4519210008272639E-2</v>
      </c>
      <c r="HQ154" s="62">
        <v>63.961043240938942</v>
      </c>
      <c r="HR154" s="63">
        <v>6.3961043241047608E-2</v>
      </c>
      <c r="HS154" s="62">
        <v>134.21058424422912</v>
      </c>
      <c r="HT154" s="63">
        <v>0.13421058424445717</v>
      </c>
      <c r="HU154" s="62">
        <v>258.20209602493532</v>
      </c>
      <c r="HV154" s="63">
        <v>0.25820209602537397</v>
      </c>
      <c r="HW154" s="62">
        <v>122.41943287087969</v>
      </c>
      <c r="HX154" s="63">
        <v>0.12241943287108768</v>
      </c>
      <c r="HY154" s="62">
        <v>999.99999999830095</v>
      </c>
      <c r="HZ154" s="63">
        <v>1</v>
      </c>
      <c r="IA154" s="62">
        <v>443.34131290801008</v>
      </c>
      <c r="IB154" s="63">
        <v>0.44334131290876333</v>
      </c>
      <c r="IC154" s="62">
        <v>496.2100907874032</v>
      </c>
      <c r="ID154" s="63">
        <v>0.49621009078824629</v>
      </c>
      <c r="IE154" s="62">
        <v>35.116880676807369</v>
      </c>
      <c r="IF154" s="63">
        <v>3.5116880676867031E-2</v>
      </c>
      <c r="IG154" s="62">
        <v>25.331715626079255</v>
      </c>
      <c r="IH154" s="63">
        <v>2.5331715626122294E-2</v>
      </c>
      <c r="II154" s="62">
        <v>999.99999999830095</v>
      </c>
      <c r="IJ154" s="63">
        <v>1</v>
      </c>
      <c r="IK154" s="62">
        <v>209.49178207149237</v>
      </c>
      <c r="IL154" s="63">
        <v>0.20949178207184829</v>
      </c>
      <c r="IM154" s="62">
        <v>598.57547624444248</v>
      </c>
      <c r="IN154" s="63">
        <v>0.59857547624545948</v>
      </c>
      <c r="IO154" s="62">
        <v>124.416721490833</v>
      </c>
      <c r="IP154" s="63">
        <v>0.12441672149104439</v>
      </c>
      <c r="IQ154" s="62">
        <v>29.744828383413363</v>
      </c>
      <c r="IR154" s="63">
        <v>2.97448283834639E-2</v>
      </c>
      <c r="IS154" s="62">
        <v>37.771191808118544</v>
      </c>
      <c r="IT154" s="63">
        <v>3.7771191808182718E-2</v>
      </c>
      <c r="IU154" s="62">
        <v>999.99999999830095</v>
      </c>
      <c r="IV154" s="63">
        <v>1</v>
      </c>
      <c r="IW154" s="62">
        <v>115.66135474474156</v>
      </c>
      <c r="IX154" s="63">
        <v>0.11566135474493806</v>
      </c>
      <c r="IY154" s="62">
        <v>317.78198038753408</v>
      </c>
      <c r="IZ154" s="63">
        <v>0.31778198038807398</v>
      </c>
      <c r="JA154" s="62">
        <v>299.92061278400087</v>
      </c>
      <c r="JB154" s="63">
        <v>0.29992061278451043</v>
      </c>
      <c r="JC154" s="62">
        <v>266.6360520820229</v>
      </c>
      <c r="JD154" s="63">
        <v>0.26663605208247593</v>
      </c>
      <c r="JE154" s="62">
        <v>999.99999999830095</v>
      </c>
      <c r="JF154" s="63">
        <v>1</v>
      </c>
      <c r="JG154" s="62">
        <v>164.03096311093535</v>
      </c>
      <c r="JH154" s="63">
        <v>0.16403096311121407</v>
      </c>
      <c r="JI154" s="62">
        <v>343.69689177451863</v>
      </c>
      <c r="JJ154" s="63">
        <v>0.3436968917751026</v>
      </c>
      <c r="JK154" s="62">
        <v>316.92053539770814</v>
      </c>
      <c r="JL154" s="63">
        <v>0.31692053539824661</v>
      </c>
      <c r="JM154" s="62">
        <v>175.3516097151377</v>
      </c>
      <c r="JN154" s="63">
        <v>0.17535160971543562</v>
      </c>
      <c r="JO154" s="62">
        <v>999.99999999830095</v>
      </c>
      <c r="JP154" s="63">
        <v>1</v>
      </c>
      <c r="JQ154" s="62">
        <v>401.10061313687635</v>
      </c>
      <c r="JR154" s="63">
        <v>0.40110061313755785</v>
      </c>
      <c r="JS154" s="62">
        <v>467.97467005081006</v>
      </c>
      <c r="JT154" s="63">
        <v>0.4679746700516052</v>
      </c>
      <c r="JU154" s="62">
        <v>130.92471681061232</v>
      </c>
      <c r="JV154" s="63">
        <v>0.13092471681083478</v>
      </c>
      <c r="JW154" s="62">
        <v>999.99999999830095</v>
      </c>
      <c r="JX154" s="63">
        <v>1</v>
      </c>
      <c r="JY154" s="62">
        <v>471.97850402349405</v>
      </c>
      <c r="JZ154" s="63">
        <v>0.47197850402429592</v>
      </c>
      <c r="KA154" s="62">
        <v>516.03984069089393</v>
      </c>
      <c r="KB154" s="63">
        <v>0.51603984069177078</v>
      </c>
      <c r="KC154" s="62">
        <v>11.981655283910911</v>
      </c>
      <c r="KD154" s="63">
        <v>1.1981655283931268E-2</v>
      </c>
      <c r="KE154" s="62">
        <v>999.99999999830095</v>
      </c>
      <c r="KF154" s="63">
        <v>1</v>
      </c>
      <c r="KG154" s="62">
        <v>223.77105012685396</v>
      </c>
      <c r="KH154" s="63">
        <v>0.22377105012723417</v>
      </c>
      <c r="KI154" s="62">
        <v>194.35920012702252</v>
      </c>
      <c r="KJ154" s="63">
        <v>0.19435920012735275</v>
      </c>
      <c r="KK154" s="62">
        <v>201.01271618554424</v>
      </c>
      <c r="KL154" s="63">
        <v>0.20101271618588576</v>
      </c>
      <c r="KM154" s="62">
        <v>192.33274868535239</v>
      </c>
      <c r="KN154" s="63">
        <v>0.19233274868567918</v>
      </c>
      <c r="KO154" s="62">
        <v>188.52428487352654</v>
      </c>
      <c r="KP154" s="63">
        <v>0.18852428487384684</v>
      </c>
      <c r="KQ154" s="62">
        <v>999.99999999830095</v>
      </c>
      <c r="KR154" s="63">
        <v>1</v>
      </c>
    </row>
  </sheetData>
  <mergeCells count="208">
    <mergeCell ref="A93:A96"/>
    <mergeCell ref="A97:A101"/>
    <mergeCell ref="A102:A106"/>
    <mergeCell ref="A107:A110"/>
    <mergeCell ref="A111:A119"/>
    <mergeCell ref="A120:A124"/>
    <mergeCell ref="A125:A130"/>
    <mergeCell ref="A131:A135"/>
    <mergeCell ref="A136:A140"/>
    <mergeCell ref="A141:A144"/>
    <mergeCell ref="A145:A148"/>
    <mergeCell ref="A149:A154"/>
    <mergeCell ref="A21:A23"/>
    <mergeCell ref="A24:A30"/>
    <mergeCell ref="A31:A36"/>
    <mergeCell ref="A37:A43"/>
    <mergeCell ref="A44:A49"/>
    <mergeCell ref="A50:A59"/>
    <mergeCell ref="A60:A68"/>
    <mergeCell ref="A69:A74"/>
    <mergeCell ref="A75:A79"/>
    <mergeCell ref="A80:A84"/>
    <mergeCell ref="A85:A88"/>
    <mergeCell ref="A89:A92"/>
    <mergeCell ref="JO2:JP2"/>
    <mergeCell ref="JQ2:JR2"/>
    <mergeCell ref="JS2:JT2"/>
    <mergeCell ref="JU2:JV2"/>
    <mergeCell ref="JW2:JX2"/>
    <mergeCell ref="JY2:JZ2"/>
    <mergeCell ref="KA2:KB2"/>
    <mergeCell ref="KC2:KD2"/>
    <mergeCell ref="KE2:KF2"/>
    <mergeCell ref="KG2:KH2"/>
    <mergeCell ref="KI2:KJ2"/>
    <mergeCell ref="KK2:KL2"/>
    <mergeCell ref="A4:A6"/>
    <mergeCell ref="A7:A11"/>
    <mergeCell ref="A12:A17"/>
    <mergeCell ref="A18:A20"/>
    <mergeCell ref="KM2:KN2"/>
    <mergeCell ref="KO2:KP2"/>
    <mergeCell ref="KQ2:KR2"/>
    <mergeCell ref="IQ2:IR2"/>
    <mergeCell ref="IS2:IT2"/>
    <mergeCell ref="IU2:IV2"/>
    <mergeCell ref="IW2:IX2"/>
    <mergeCell ref="IY2:IZ2"/>
    <mergeCell ref="JA2:JB2"/>
    <mergeCell ref="JC2:JD2"/>
    <mergeCell ref="JE2:JF2"/>
    <mergeCell ref="JG2:JH2"/>
    <mergeCell ref="JI2:JJ2"/>
    <mergeCell ref="JK2:JL2"/>
    <mergeCell ref="JM2:JN2"/>
    <mergeCell ref="HS2:HT2"/>
    <mergeCell ref="HU2:HV2"/>
    <mergeCell ref="HW2:HX2"/>
    <mergeCell ref="HY2:HZ2"/>
    <mergeCell ref="IA2:IB2"/>
    <mergeCell ref="IC2:ID2"/>
    <mergeCell ref="IE2:IF2"/>
    <mergeCell ref="IG2:IH2"/>
    <mergeCell ref="II2:IJ2"/>
    <mergeCell ref="IK2:IL2"/>
    <mergeCell ref="IM2:IN2"/>
    <mergeCell ref="IO2:IP2"/>
    <mergeCell ref="GU2:GV2"/>
    <mergeCell ref="GW2:GX2"/>
    <mergeCell ref="GY2:GZ2"/>
    <mergeCell ref="HA2:HB2"/>
    <mergeCell ref="HC2:HD2"/>
    <mergeCell ref="HE2:HF2"/>
    <mergeCell ref="HG2:HH2"/>
    <mergeCell ref="HI2:HJ2"/>
    <mergeCell ref="HK2:HL2"/>
    <mergeCell ref="HM2:HN2"/>
    <mergeCell ref="HO2:HP2"/>
    <mergeCell ref="HQ2:HR2"/>
    <mergeCell ref="FW2:FX2"/>
    <mergeCell ref="FY2:FZ2"/>
    <mergeCell ref="GA2:GB2"/>
    <mergeCell ref="GC2:GD2"/>
    <mergeCell ref="GE2:GF2"/>
    <mergeCell ref="GG2:GH2"/>
    <mergeCell ref="GI2:GJ2"/>
    <mergeCell ref="GK2:GL2"/>
    <mergeCell ref="GM2:GN2"/>
    <mergeCell ref="GO2:GP2"/>
    <mergeCell ref="GQ2:GR2"/>
    <mergeCell ref="GS2:GT2"/>
    <mergeCell ref="EY2:EZ2"/>
    <mergeCell ref="FA2:FB2"/>
    <mergeCell ref="FC2:FD2"/>
    <mergeCell ref="FE2:FF2"/>
    <mergeCell ref="FG2:FH2"/>
    <mergeCell ref="FI2:FJ2"/>
    <mergeCell ref="FK2:FL2"/>
    <mergeCell ref="FM2:FN2"/>
    <mergeCell ref="FO2:FP2"/>
    <mergeCell ref="FQ2:FR2"/>
    <mergeCell ref="FS2:FT2"/>
    <mergeCell ref="FU2:FV2"/>
    <mergeCell ref="EA2:EB2"/>
    <mergeCell ref="EC2:ED2"/>
    <mergeCell ref="EE2:EF2"/>
    <mergeCell ref="EG2:EH2"/>
    <mergeCell ref="EI2:EJ2"/>
    <mergeCell ref="EK2:EL2"/>
    <mergeCell ref="EM2:EN2"/>
    <mergeCell ref="EO2:EP2"/>
    <mergeCell ref="EQ2:ER2"/>
    <mergeCell ref="ES2:ET2"/>
    <mergeCell ref="EU2:EV2"/>
    <mergeCell ref="EW2:EX2"/>
    <mergeCell ref="DC2:DD2"/>
    <mergeCell ref="DE2:DF2"/>
    <mergeCell ref="DG2:DH2"/>
    <mergeCell ref="DI2:DJ2"/>
    <mergeCell ref="DK2:DL2"/>
    <mergeCell ref="DM2:DN2"/>
    <mergeCell ref="DO2:DP2"/>
    <mergeCell ref="DQ2:DR2"/>
    <mergeCell ref="DS2:DT2"/>
    <mergeCell ref="DU2:DV2"/>
    <mergeCell ref="DW2:DX2"/>
    <mergeCell ref="DY2:DZ2"/>
    <mergeCell ref="CE2:CF2"/>
    <mergeCell ref="CG2:CH2"/>
    <mergeCell ref="CI2:CJ2"/>
    <mergeCell ref="CK2:CL2"/>
    <mergeCell ref="CM2:CN2"/>
    <mergeCell ref="CO2:CP2"/>
    <mergeCell ref="CQ2:CR2"/>
    <mergeCell ref="CS2:CT2"/>
    <mergeCell ref="CU2:CV2"/>
    <mergeCell ref="CW2:CX2"/>
    <mergeCell ref="CY2:CZ2"/>
    <mergeCell ref="DA2:DB2"/>
    <mergeCell ref="BG2:BH2"/>
    <mergeCell ref="BI2:BJ2"/>
    <mergeCell ref="BK2:BL2"/>
    <mergeCell ref="BM2:BN2"/>
    <mergeCell ref="BO2:BP2"/>
    <mergeCell ref="BQ2:BR2"/>
    <mergeCell ref="BS2:BT2"/>
    <mergeCell ref="BU2:BV2"/>
    <mergeCell ref="BW2:BX2"/>
    <mergeCell ref="BY2:BZ2"/>
    <mergeCell ref="CA2:CB2"/>
    <mergeCell ref="CC2:CD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BC2:BD2"/>
    <mergeCell ref="BE2:BF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GG1:GP1"/>
    <mergeCell ref="GQ1:GZ1"/>
    <mergeCell ref="HA1:HH1"/>
    <mergeCell ref="HI1:HZ1"/>
    <mergeCell ref="IA1:IJ1"/>
    <mergeCell ref="IK1:IV1"/>
    <mergeCell ref="IW1:JF1"/>
    <mergeCell ref="JG1:JP1"/>
    <mergeCell ref="JQ1:JX1"/>
    <mergeCell ref="JY1:KF1"/>
    <mergeCell ref="KG1:KR1"/>
    <mergeCell ref="AQ1:BD1"/>
    <mergeCell ref="BE1:BP1"/>
    <mergeCell ref="BQ1:CD1"/>
    <mergeCell ref="CE1:CP1"/>
    <mergeCell ref="CQ1:DJ1"/>
    <mergeCell ref="DK1:EB1"/>
    <mergeCell ref="EC1:EN1"/>
    <mergeCell ref="EO1:EX1"/>
    <mergeCell ref="EY1:FH1"/>
    <mergeCell ref="FI1:FP1"/>
    <mergeCell ref="FQ1:FX1"/>
    <mergeCell ref="FY1:GF1"/>
    <mergeCell ref="A1:B3"/>
    <mergeCell ref="C1:H1"/>
    <mergeCell ref="I1:R1"/>
    <mergeCell ref="S1:AD1"/>
    <mergeCell ref="AE1:AJ1"/>
    <mergeCell ref="AK1:AP1"/>
    <mergeCell ref="C2:D2"/>
    <mergeCell ref="E2:F2"/>
    <mergeCell ref="G2:H2"/>
    <mergeCell ref="I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2418D-456E-CF4D-9E57-03CCE0466AE1}">
  <dimension ref="A1:AD91"/>
  <sheetViews>
    <sheetView workbookViewId="0">
      <selection activeCell="A86" sqref="A86:XFD88"/>
    </sheetView>
  </sheetViews>
  <sheetFormatPr baseColWidth="10" defaultColWidth="8.83203125" defaultRowHeight="15"/>
  <cols>
    <col min="1" max="16384" width="8.83203125" style="53"/>
  </cols>
  <sheetData>
    <row r="1" spans="1:30" ht="217" customHeight="1" thickTop="1" thickBot="1">
      <c r="A1" s="102"/>
      <c r="B1" s="101"/>
      <c r="C1" s="100" t="s">
        <v>1</v>
      </c>
      <c r="D1" s="99" t="s">
        <v>2</v>
      </c>
      <c r="E1" s="99" t="s">
        <v>3</v>
      </c>
      <c r="F1" s="99" t="s">
        <v>4</v>
      </c>
      <c r="G1" s="99" t="s">
        <v>5</v>
      </c>
      <c r="H1" s="99" t="s">
        <v>6</v>
      </c>
      <c r="I1" s="99" t="s">
        <v>7</v>
      </c>
      <c r="J1" s="99" t="s">
        <v>8</v>
      </c>
      <c r="K1" s="99" t="s">
        <v>7</v>
      </c>
      <c r="L1" s="99" t="s">
        <v>9</v>
      </c>
      <c r="M1" s="99" t="s">
        <v>7</v>
      </c>
      <c r="N1" s="99" t="s">
        <v>10</v>
      </c>
      <c r="O1" s="99" t="s">
        <v>7</v>
      </c>
      <c r="P1" s="99" t="s">
        <v>11</v>
      </c>
      <c r="Q1" s="99" t="s">
        <v>12</v>
      </c>
      <c r="R1" s="99" t="s">
        <v>13</v>
      </c>
      <c r="S1" s="99" t="s">
        <v>14</v>
      </c>
      <c r="T1" s="99" t="s">
        <v>15</v>
      </c>
      <c r="U1" s="99" t="s">
        <v>16</v>
      </c>
      <c r="V1" s="99" t="s">
        <v>17</v>
      </c>
      <c r="W1" s="99" t="s">
        <v>18</v>
      </c>
      <c r="X1" s="99" t="s">
        <v>20</v>
      </c>
      <c r="Y1" s="99" t="s">
        <v>21</v>
      </c>
      <c r="Z1" s="99" t="s">
        <v>22</v>
      </c>
      <c r="AA1" s="99" t="s">
        <v>23</v>
      </c>
      <c r="AB1" s="99" t="s">
        <v>24</v>
      </c>
      <c r="AC1" s="99" t="s">
        <v>25</v>
      </c>
      <c r="AD1" s="99" t="s">
        <v>26</v>
      </c>
    </row>
    <row r="2" spans="1:30" ht="17" customHeight="1" thickTop="1">
      <c r="A2" s="75" t="s">
        <v>1</v>
      </c>
      <c r="B2" s="74" t="s">
        <v>152</v>
      </c>
      <c r="C2" s="97"/>
      <c r="D2" s="95">
        <v>98.079015103358685</v>
      </c>
      <c r="E2" s="96">
        <v>0.29186945513473056</v>
      </c>
      <c r="F2" s="95">
        <v>78.412534746641683</v>
      </c>
      <c r="G2" s="95">
        <v>94.496090175801143</v>
      </c>
      <c r="H2" s="95">
        <v>74.469521816225722</v>
      </c>
      <c r="I2" s="95">
        <v>16.457219538378958</v>
      </c>
      <c r="J2" s="95">
        <v>11.449153892713637</v>
      </c>
      <c r="K2" s="95">
        <v>25.985171608052966</v>
      </c>
      <c r="L2" s="95">
        <v>60.761280305556788</v>
      </c>
      <c r="M2" s="95">
        <v>8.7555803571428577</v>
      </c>
      <c r="N2" s="95">
        <v>8.1486341096158625</v>
      </c>
      <c r="O2" s="95">
        <v>5.6813225947841328</v>
      </c>
      <c r="P2" s="95">
        <v>5.205221488387342</v>
      </c>
      <c r="Q2" s="95">
        <v>22.904271424432071</v>
      </c>
      <c r="R2" s="95">
        <v>162.09698172719106</v>
      </c>
      <c r="S2" s="95">
        <v>43.452649742869419</v>
      </c>
      <c r="T2" s="95">
        <v>82.448206223334083</v>
      </c>
      <c r="U2" s="95">
        <v>22.858096823901679</v>
      </c>
      <c r="V2" s="95">
        <v>176.94585536323643</v>
      </c>
      <c r="W2" s="95">
        <v>133.0661689610059</v>
      </c>
      <c r="X2" s="95">
        <v>115.86826419101696</v>
      </c>
      <c r="Y2" s="95">
        <v>37.7841513625958</v>
      </c>
      <c r="Z2" s="95">
        <v>33.381523134602517</v>
      </c>
      <c r="AA2" s="95">
        <v>23.629726739894565</v>
      </c>
      <c r="AB2" s="95">
        <v>8.0054546181946691</v>
      </c>
      <c r="AC2" s="95">
        <v>20.916372822795438</v>
      </c>
      <c r="AD2" s="95">
        <v>9.7039980874526215</v>
      </c>
    </row>
    <row r="3" spans="1:30" ht="17" customHeight="1">
      <c r="A3" s="60"/>
      <c r="B3" s="59" t="s">
        <v>151</v>
      </c>
      <c r="C3" s="92"/>
      <c r="D3" s="54">
        <v>2</v>
      </c>
      <c r="E3" s="54">
        <v>2</v>
      </c>
      <c r="F3" s="54">
        <v>1</v>
      </c>
      <c r="G3" s="54">
        <v>1</v>
      </c>
      <c r="H3" s="54">
        <v>5</v>
      </c>
      <c r="I3" s="54">
        <v>4</v>
      </c>
      <c r="J3" s="54">
        <v>5</v>
      </c>
      <c r="K3" s="54">
        <v>4</v>
      </c>
      <c r="L3" s="54">
        <v>8</v>
      </c>
      <c r="M3" s="54">
        <v>6</v>
      </c>
      <c r="N3" s="54">
        <v>4</v>
      </c>
      <c r="O3" s="54">
        <v>3</v>
      </c>
      <c r="P3" s="54">
        <v>3</v>
      </c>
      <c r="Q3" s="54">
        <v>2</v>
      </c>
      <c r="R3" s="54">
        <v>2</v>
      </c>
      <c r="S3" s="54">
        <v>2</v>
      </c>
      <c r="T3" s="54">
        <v>3</v>
      </c>
      <c r="U3" s="54">
        <v>3</v>
      </c>
      <c r="V3" s="54">
        <v>2</v>
      </c>
      <c r="W3" s="54">
        <v>7</v>
      </c>
      <c r="X3" s="54">
        <v>3</v>
      </c>
      <c r="Y3" s="54">
        <v>4</v>
      </c>
      <c r="Z3" s="54">
        <v>3</v>
      </c>
      <c r="AA3" s="54">
        <v>3</v>
      </c>
      <c r="AB3" s="54">
        <v>2</v>
      </c>
      <c r="AC3" s="54">
        <v>2</v>
      </c>
      <c r="AD3" s="54">
        <v>4</v>
      </c>
    </row>
    <row r="4" spans="1:30" ht="17" customHeight="1">
      <c r="A4" s="60"/>
      <c r="B4" s="59" t="s">
        <v>150</v>
      </c>
      <c r="C4" s="92" t="s">
        <v>144</v>
      </c>
      <c r="D4" s="91" t="s">
        <v>147</v>
      </c>
      <c r="E4" s="91" t="s">
        <v>259</v>
      </c>
      <c r="F4" s="91" t="s">
        <v>146</v>
      </c>
      <c r="G4" s="91" t="s">
        <v>146</v>
      </c>
      <c r="H4" s="91" t="s">
        <v>147</v>
      </c>
      <c r="I4" s="91" t="s">
        <v>173</v>
      </c>
      <c r="J4" s="91" t="s">
        <v>205</v>
      </c>
      <c r="K4" s="91" t="s">
        <v>145</v>
      </c>
      <c r="L4" s="91" t="s">
        <v>145</v>
      </c>
      <c r="M4" s="91" t="s">
        <v>252</v>
      </c>
      <c r="N4" s="91" t="s">
        <v>249</v>
      </c>
      <c r="O4" s="91" t="s">
        <v>246</v>
      </c>
      <c r="P4" s="91" t="s">
        <v>243</v>
      </c>
      <c r="Q4" s="91" t="s">
        <v>146</v>
      </c>
      <c r="R4" s="91" t="s">
        <v>146</v>
      </c>
      <c r="S4" s="91" t="s">
        <v>146</v>
      </c>
      <c r="T4" s="91" t="s">
        <v>146</v>
      </c>
      <c r="U4" s="91" t="s">
        <v>146</v>
      </c>
      <c r="V4" s="91" t="s">
        <v>146</v>
      </c>
      <c r="W4" s="91" t="s">
        <v>146</v>
      </c>
      <c r="X4" s="91" t="s">
        <v>146</v>
      </c>
      <c r="Y4" s="91" t="s">
        <v>146</v>
      </c>
      <c r="Z4" s="91" t="s">
        <v>146</v>
      </c>
      <c r="AA4" s="91" t="s">
        <v>146</v>
      </c>
      <c r="AB4" s="91" t="s">
        <v>191</v>
      </c>
      <c r="AC4" s="91" t="s">
        <v>146</v>
      </c>
      <c r="AD4" s="91" t="s">
        <v>162</v>
      </c>
    </row>
    <row r="5" spans="1:30" ht="15" customHeight="1">
      <c r="A5" s="60" t="s">
        <v>2</v>
      </c>
      <c r="B5" s="59" t="s">
        <v>152</v>
      </c>
      <c r="C5" s="90">
        <v>98.079015103358685</v>
      </c>
      <c r="D5" s="91"/>
      <c r="E5" s="89">
        <v>18.17062594911981</v>
      </c>
      <c r="F5" s="89">
        <v>10.820160176372733</v>
      </c>
      <c r="G5" s="89">
        <v>644.450072818899</v>
      </c>
      <c r="H5" s="89">
        <v>60.998967118523822</v>
      </c>
      <c r="I5" s="89">
        <v>38.574166666666663</v>
      </c>
      <c r="J5" s="89">
        <v>22.296843103973583</v>
      </c>
      <c r="K5" s="89">
        <v>43.096456994184265</v>
      </c>
      <c r="L5" s="89">
        <v>46.197845334366896</v>
      </c>
      <c r="M5" s="93">
        <v>0.66346153846153844</v>
      </c>
      <c r="N5" s="89">
        <v>23.121942719694733</v>
      </c>
      <c r="O5" s="89">
        <v>2.1787445278298936</v>
      </c>
      <c r="P5" s="89">
        <v>23.738531350825198</v>
      </c>
      <c r="Q5" s="89">
        <v>21.268658731432648</v>
      </c>
      <c r="R5" s="89">
        <v>632.79247555237589</v>
      </c>
      <c r="S5" s="89">
        <v>449.47341168763825</v>
      </c>
      <c r="T5" s="89">
        <v>78.505859906203284</v>
      </c>
      <c r="U5" s="89">
        <v>302.96223371273351</v>
      </c>
      <c r="V5" s="89">
        <v>149.89095357823217</v>
      </c>
      <c r="W5" s="89">
        <v>267.03656170885375</v>
      </c>
      <c r="X5" s="89">
        <v>704.90300923970017</v>
      </c>
      <c r="Y5" s="89">
        <v>175.14483323829944</v>
      </c>
      <c r="Z5" s="89">
        <v>10.297320961861484</v>
      </c>
      <c r="AA5" s="89">
        <v>6.3658134697865947</v>
      </c>
      <c r="AB5" s="89">
        <v>85.616414937582064</v>
      </c>
      <c r="AC5" s="89">
        <v>23.038874253315257</v>
      </c>
      <c r="AD5" s="89">
        <v>45.726975341127243</v>
      </c>
    </row>
    <row r="6" spans="1:30" ht="15" customHeight="1">
      <c r="A6" s="60"/>
      <c r="B6" s="59" t="s">
        <v>151</v>
      </c>
      <c r="C6" s="58">
        <v>2</v>
      </c>
      <c r="D6" s="91"/>
      <c r="E6" s="54">
        <v>4</v>
      </c>
      <c r="F6" s="54">
        <v>2</v>
      </c>
      <c r="G6" s="54">
        <v>2</v>
      </c>
      <c r="H6" s="54">
        <v>10</v>
      </c>
      <c r="I6" s="54">
        <v>8</v>
      </c>
      <c r="J6" s="54">
        <v>10</v>
      </c>
      <c r="K6" s="54">
        <v>8</v>
      </c>
      <c r="L6" s="54">
        <v>16</v>
      </c>
      <c r="M6" s="54">
        <v>5</v>
      </c>
      <c r="N6" s="54">
        <v>8</v>
      </c>
      <c r="O6" s="54">
        <v>3</v>
      </c>
      <c r="P6" s="54">
        <v>6</v>
      </c>
      <c r="Q6" s="54">
        <v>4</v>
      </c>
      <c r="R6" s="54">
        <v>4</v>
      </c>
      <c r="S6" s="54">
        <v>4</v>
      </c>
      <c r="T6" s="54">
        <v>6</v>
      </c>
      <c r="U6" s="54">
        <v>6</v>
      </c>
      <c r="V6" s="54">
        <v>4</v>
      </c>
      <c r="W6" s="54">
        <v>14</v>
      </c>
      <c r="X6" s="54">
        <v>6</v>
      </c>
      <c r="Y6" s="54">
        <v>8</v>
      </c>
      <c r="Z6" s="54">
        <v>6</v>
      </c>
      <c r="AA6" s="54">
        <v>6</v>
      </c>
      <c r="AB6" s="54">
        <v>4</v>
      </c>
      <c r="AC6" s="54">
        <v>4</v>
      </c>
      <c r="AD6" s="54">
        <v>8</v>
      </c>
    </row>
    <row r="7" spans="1:30" ht="15" customHeight="1">
      <c r="A7" s="60"/>
      <c r="B7" s="59" t="s">
        <v>150</v>
      </c>
      <c r="C7" s="92" t="s">
        <v>147</v>
      </c>
      <c r="D7" s="91" t="s">
        <v>144</v>
      </c>
      <c r="E7" s="91" t="s">
        <v>163</v>
      </c>
      <c r="F7" s="91" t="s">
        <v>258</v>
      </c>
      <c r="G7" s="91" t="s">
        <v>147</v>
      </c>
      <c r="H7" s="91" t="s">
        <v>145</v>
      </c>
      <c r="I7" s="91" t="s">
        <v>145</v>
      </c>
      <c r="J7" s="91" t="s">
        <v>255</v>
      </c>
      <c r="K7" s="91" t="s">
        <v>145</v>
      </c>
      <c r="L7" s="91" t="s">
        <v>145</v>
      </c>
      <c r="M7" s="91" t="s">
        <v>251</v>
      </c>
      <c r="N7" s="91" t="s">
        <v>248</v>
      </c>
      <c r="O7" s="91" t="s">
        <v>245</v>
      </c>
      <c r="P7" s="91" t="s">
        <v>163</v>
      </c>
      <c r="Q7" s="91" t="s">
        <v>147</v>
      </c>
      <c r="R7" s="91" t="s">
        <v>147</v>
      </c>
      <c r="S7" s="91" t="s">
        <v>147</v>
      </c>
      <c r="T7" s="91" t="s">
        <v>147</v>
      </c>
      <c r="U7" s="91" t="s">
        <v>147</v>
      </c>
      <c r="V7" s="91" t="s">
        <v>147</v>
      </c>
      <c r="W7" s="91" t="s">
        <v>147</v>
      </c>
      <c r="X7" s="91" t="s">
        <v>147</v>
      </c>
      <c r="Y7" s="91" t="s">
        <v>147</v>
      </c>
      <c r="Z7" s="91" t="s">
        <v>212</v>
      </c>
      <c r="AA7" s="91" t="s">
        <v>202</v>
      </c>
      <c r="AB7" s="91" t="s">
        <v>147</v>
      </c>
      <c r="AC7" s="91" t="s">
        <v>147</v>
      </c>
      <c r="AD7" s="91" t="s">
        <v>147</v>
      </c>
    </row>
    <row r="8" spans="1:30" ht="15" customHeight="1">
      <c r="A8" s="60" t="s">
        <v>3</v>
      </c>
      <c r="B8" s="59" t="s">
        <v>152</v>
      </c>
      <c r="C8" s="94">
        <v>0.29186945513473056</v>
      </c>
      <c r="D8" s="89">
        <v>18.17062594911981</v>
      </c>
      <c r="E8" s="91"/>
      <c r="F8" s="91"/>
      <c r="G8" s="89">
        <v>2.928862256018558</v>
      </c>
      <c r="H8" s="89">
        <v>34.774259965609176</v>
      </c>
      <c r="I8" s="91"/>
      <c r="J8" s="89">
        <v>76.01824230466238</v>
      </c>
      <c r="K8" s="91"/>
      <c r="L8" s="89">
        <v>37.613263954403514</v>
      </c>
      <c r="M8" s="91"/>
      <c r="N8" s="89">
        <v>17.216616803998853</v>
      </c>
      <c r="O8" s="89">
        <v>11.998785242535243</v>
      </c>
      <c r="P8" s="89">
        <v>2.9824481840329264</v>
      </c>
      <c r="Q8" s="93">
        <v>0.95499239538963232</v>
      </c>
      <c r="R8" s="89">
        <v>8.4467605318757268</v>
      </c>
      <c r="S8" s="89">
        <v>6.9556340358886306</v>
      </c>
      <c r="T8" s="89">
        <v>23.453023996588072</v>
      </c>
      <c r="U8" s="89">
        <v>16.291034051072149</v>
      </c>
      <c r="V8" s="89">
        <v>6.8127276538823134</v>
      </c>
      <c r="W8" s="89">
        <v>35.014225567742315</v>
      </c>
      <c r="X8" s="89">
        <v>28.93277904997387</v>
      </c>
      <c r="Y8" s="89">
        <v>43.672459593153427</v>
      </c>
      <c r="Z8" s="89">
        <v>93.424406393054156</v>
      </c>
      <c r="AA8" s="89">
        <v>51.935588210453474</v>
      </c>
      <c r="AB8" s="89">
        <v>5.8036516926444923</v>
      </c>
      <c r="AC8" s="89">
        <v>17.043560936940839</v>
      </c>
      <c r="AD8" s="89">
        <v>14.838751417630256</v>
      </c>
    </row>
    <row r="9" spans="1:30" ht="15" customHeight="1">
      <c r="A9" s="60"/>
      <c r="B9" s="59" t="s">
        <v>151</v>
      </c>
      <c r="C9" s="58">
        <v>2</v>
      </c>
      <c r="D9" s="54">
        <v>4</v>
      </c>
      <c r="E9" s="91"/>
      <c r="F9" s="91"/>
      <c r="G9" s="54">
        <v>1</v>
      </c>
      <c r="H9" s="54">
        <v>5</v>
      </c>
      <c r="I9" s="91"/>
      <c r="J9" s="54">
        <v>5</v>
      </c>
      <c r="K9" s="91"/>
      <c r="L9" s="54">
        <v>8</v>
      </c>
      <c r="M9" s="91"/>
      <c r="N9" s="54">
        <v>4</v>
      </c>
      <c r="O9" s="54">
        <v>3</v>
      </c>
      <c r="P9" s="54">
        <v>3</v>
      </c>
      <c r="Q9" s="54">
        <v>2</v>
      </c>
      <c r="R9" s="54">
        <v>4</v>
      </c>
      <c r="S9" s="54">
        <v>4</v>
      </c>
      <c r="T9" s="54">
        <v>6</v>
      </c>
      <c r="U9" s="54">
        <v>6</v>
      </c>
      <c r="V9" s="54">
        <v>4</v>
      </c>
      <c r="W9" s="54">
        <v>14</v>
      </c>
      <c r="X9" s="54">
        <v>6</v>
      </c>
      <c r="Y9" s="54">
        <v>8</v>
      </c>
      <c r="Z9" s="54">
        <v>6</v>
      </c>
      <c r="AA9" s="54">
        <v>6</v>
      </c>
      <c r="AB9" s="54">
        <v>4</v>
      </c>
      <c r="AC9" s="54">
        <v>4</v>
      </c>
      <c r="AD9" s="54">
        <v>8</v>
      </c>
    </row>
    <row r="10" spans="1:30" ht="15" customHeight="1">
      <c r="A10" s="60"/>
      <c r="B10" s="59" t="s">
        <v>150</v>
      </c>
      <c r="C10" s="92" t="s">
        <v>259</v>
      </c>
      <c r="D10" s="91" t="s">
        <v>163</v>
      </c>
      <c r="E10" s="91" t="s">
        <v>144</v>
      </c>
      <c r="F10" s="91" t="s">
        <v>238</v>
      </c>
      <c r="G10" s="91" t="s">
        <v>257</v>
      </c>
      <c r="H10" s="91" t="s">
        <v>145</v>
      </c>
      <c r="I10" s="91" t="s">
        <v>238</v>
      </c>
      <c r="J10" s="91" t="s">
        <v>147</v>
      </c>
      <c r="K10" s="91" t="s">
        <v>238</v>
      </c>
      <c r="L10" s="91" t="s">
        <v>145</v>
      </c>
      <c r="M10" s="91" t="s">
        <v>238</v>
      </c>
      <c r="N10" s="91" t="s">
        <v>180</v>
      </c>
      <c r="O10" s="91" t="s">
        <v>214</v>
      </c>
      <c r="P10" s="91" t="s">
        <v>242</v>
      </c>
      <c r="Q10" s="91" t="s">
        <v>239</v>
      </c>
      <c r="R10" s="91" t="s">
        <v>237</v>
      </c>
      <c r="S10" s="91" t="s">
        <v>236</v>
      </c>
      <c r="T10" s="91" t="s">
        <v>163</v>
      </c>
      <c r="U10" s="91" t="s">
        <v>229</v>
      </c>
      <c r="V10" s="91" t="s">
        <v>226</v>
      </c>
      <c r="W10" s="91" t="s">
        <v>163</v>
      </c>
      <c r="X10" s="91" t="s">
        <v>147</v>
      </c>
      <c r="Y10" s="91" t="s">
        <v>147</v>
      </c>
      <c r="Z10" s="91" t="s">
        <v>147</v>
      </c>
      <c r="AA10" s="91" t="s">
        <v>147</v>
      </c>
      <c r="AB10" s="91" t="s">
        <v>190</v>
      </c>
      <c r="AC10" s="91" t="s">
        <v>180</v>
      </c>
      <c r="AD10" s="91" t="s">
        <v>161</v>
      </c>
    </row>
    <row r="11" spans="1:30" ht="15" customHeight="1">
      <c r="A11" s="60" t="s">
        <v>4</v>
      </c>
      <c r="B11" s="59" t="s">
        <v>152</v>
      </c>
      <c r="C11" s="90">
        <v>78.412534746641683</v>
      </c>
      <c r="D11" s="89">
        <v>10.820160176372733</v>
      </c>
      <c r="E11" s="91"/>
      <c r="F11" s="91"/>
      <c r="G11" s="89">
        <v>7.2809483208851793</v>
      </c>
      <c r="H11" s="89">
        <v>21.701217597537369</v>
      </c>
      <c r="I11" s="89">
        <v>12.024291497975709</v>
      </c>
      <c r="J11" s="89">
        <v>22.12663530047406</v>
      </c>
      <c r="K11" s="89">
        <v>13.736500042687613</v>
      </c>
      <c r="L11" s="89">
        <v>19.109482266538457</v>
      </c>
      <c r="M11" s="89">
        <v>10.358974358974359</v>
      </c>
      <c r="N11" s="89">
        <v>6.9586283515889562</v>
      </c>
      <c r="O11" s="89">
        <v>5.4628759398496243</v>
      </c>
      <c r="P11" s="89">
        <v>2.2141910327045609</v>
      </c>
      <c r="Q11" s="89">
        <v>14.338574078668476</v>
      </c>
      <c r="R11" s="89">
        <v>21.967290488244515</v>
      </c>
      <c r="S11" s="89">
        <v>1.9908294098599246</v>
      </c>
      <c r="T11" s="89">
        <v>14.543601751556539</v>
      </c>
      <c r="U11" s="89">
        <v>1.8697248094431902</v>
      </c>
      <c r="V11" s="89">
        <v>13.126844618796811</v>
      </c>
      <c r="W11" s="89">
        <v>32.421291468878835</v>
      </c>
      <c r="X11" s="89">
        <v>5.296083574118235</v>
      </c>
      <c r="Y11" s="89">
        <v>8.5479097140086928</v>
      </c>
      <c r="Z11" s="89">
        <v>39.452541779965834</v>
      </c>
      <c r="AA11" s="89">
        <v>11.82516838536386</v>
      </c>
      <c r="AB11" s="89">
        <v>9.8704642657386259</v>
      </c>
      <c r="AC11" s="89">
        <v>21.851326312577996</v>
      </c>
      <c r="AD11" s="89">
        <v>6.1270019128243511</v>
      </c>
    </row>
    <row r="12" spans="1:30" ht="15" customHeight="1">
      <c r="A12" s="60"/>
      <c r="B12" s="59" t="s">
        <v>151</v>
      </c>
      <c r="C12" s="58">
        <v>1</v>
      </c>
      <c r="D12" s="54">
        <v>2</v>
      </c>
      <c r="E12" s="91"/>
      <c r="F12" s="91"/>
      <c r="G12" s="54">
        <v>1</v>
      </c>
      <c r="H12" s="54">
        <v>4</v>
      </c>
      <c r="I12" s="54">
        <v>4</v>
      </c>
      <c r="J12" s="54">
        <v>5</v>
      </c>
      <c r="K12" s="54">
        <v>4</v>
      </c>
      <c r="L12" s="54">
        <v>7</v>
      </c>
      <c r="M12" s="54">
        <v>6</v>
      </c>
      <c r="N12" s="54">
        <v>4</v>
      </c>
      <c r="O12" s="54">
        <v>3</v>
      </c>
      <c r="P12" s="54">
        <v>3</v>
      </c>
      <c r="Q12" s="54">
        <v>2</v>
      </c>
      <c r="R12" s="54">
        <v>2</v>
      </c>
      <c r="S12" s="54">
        <v>2</v>
      </c>
      <c r="T12" s="54">
        <v>3</v>
      </c>
      <c r="U12" s="54">
        <v>3</v>
      </c>
      <c r="V12" s="54">
        <v>2</v>
      </c>
      <c r="W12" s="54">
        <v>7</v>
      </c>
      <c r="X12" s="54">
        <v>3</v>
      </c>
      <c r="Y12" s="54">
        <v>4</v>
      </c>
      <c r="Z12" s="54">
        <v>3</v>
      </c>
      <c r="AA12" s="54">
        <v>3</v>
      </c>
      <c r="AB12" s="54">
        <v>2</v>
      </c>
      <c r="AC12" s="54">
        <v>2</v>
      </c>
      <c r="AD12" s="54">
        <v>4</v>
      </c>
    </row>
    <row r="13" spans="1:30" ht="15" customHeight="1">
      <c r="A13" s="60"/>
      <c r="B13" s="59" t="s">
        <v>150</v>
      </c>
      <c r="C13" s="92" t="s">
        <v>146</v>
      </c>
      <c r="D13" s="91" t="s">
        <v>258</v>
      </c>
      <c r="E13" s="91" t="s">
        <v>238</v>
      </c>
      <c r="F13" s="91" t="s">
        <v>144</v>
      </c>
      <c r="G13" s="91" t="s">
        <v>189</v>
      </c>
      <c r="H13" s="91" t="s">
        <v>147</v>
      </c>
      <c r="I13" s="91" t="s">
        <v>256</v>
      </c>
      <c r="J13" s="91" t="s">
        <v>146</v>
      </c>
      <c r="K13" s="91" t="s">
        <v>254</v>
      </c>
      <c r="L13" s="91" t="s">
        <v>253</v>
      </c>
      <c r="M13" s="91" t="s">
        <v>250</v>
      </c>
      <c r="N13" s="91" t="s">
        <v>247</v>
      </c>
      <c r="O13" s="91" t="s">
        <v>244</v>
      </c>
      <c r="P13" s="91" t="s">
        <v>241</v>
      </c>
      <c r="Q13" s="91" t="s">
        <v>155</v>
      </c>
      <c r="R13" s="91" t="s">
        <v>146</v>
      </c>
      <c r="S13" s="91" t="s">
        <v>235</v>
      </c>
      <c r="T13" s="91" t="s">
        <v>154</v>
      </c>
      <c r="U13" s="91" t="s">
        <v>228</v>
      </c>
      <c r="V13" s="91" t="s">
        <v>155</v>
      </c>
      <c r="W13" s="91" t="s">
        <v>146</v>
      </c>
      <c r="X13" s="91" t="s">
        <v>222</v>
      </c>
      <c r="Y13" s="91" t="s">
        <v>219</v>
      </c>
      <c r="Z13" s="91" t="s">
        <v>146</v>
      </c>
      <c r="AA13" s="91" t="s">
        <v>201</v>
      </c>
      <c r="AB13" s="91" t="s">
        <v>189</v>
      </c>
      <c r="AC13" s="91" t="s">
        <v>147</v>
      </c>
      <c r="AD13" s="91" t="s">
        <v>160</v>
      </c>
    </row>
    <row r="14" spans="1:30" ht="15" customHeight="1">
      <c r="A14" s="60" t="s">
        <v>5</v>
      </c>
      <c r="B14" s="59" t="s">
        <v>152</v>
      </c>
      <c r="C14" s="90">
        <v>94.496090175801143</v>
      </c>
      <c r="D14" s="89">
        <v>644.450072818899</v>
      </c>
      <c r="E14" s="89">
        <v>2.928862256018558</v>
      </c>
      <c r="F14" s="89">
        <v>7.2809483208851793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89">
        <v>598.66459602313057</v>
      </c>
      <c r="S14" s="89">
        <v>423.25140004753001</v>
      </c>
      <c r="T14" s="89">
        <v>83.013687432724325</v>
      </c>
      <c r="U14" s="89">
        <v>285.73335319319352</v>
      </c>
      <c r="V14" s="89">
        <v>194.02731416247153</v>
      </c>
      <c r="W14" s="89">
        <v>237.54994731013329</v>
      </c>
      <c r="X14" s="89">
        <v>646.69853089642538</v>
      </c>
      <c r="Y14" s="89">
        <v>163.98078195568561</v>
      </c>
      <c r="Z14" s="89">
        <v>5.8262523835417399</v>
      </c>
      <c r="AA14" s="89">
        <v>3.2401574961106432</v>
      </c>
      <c r="AB14" s="89">
        <v>99.821874277888497</v>
      </c>
      <c r="AC14" s="89">
        <v>5.1305072539995482</v>
      </c>
      <c r="AD14" s="89">
        <v>46.737603754684095</v>
      </c>
    </row>
    <row r="15" spans="1:30" ht="15" customHeight="1">
      <c r="A15" s="60"/>
      <c r="B15" s="59" t="s">
        <v>151</v>
      </c>
      <c r="C15" s="58">
        <v>1</v>
      </c>
      <c r="D15" s="54">
        <v>2</v>
      </c>
      <c r="E15" s="54">
        <v>1</v>
      </c>
      <c r="F15" s="54">
        <v>1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54">
        <v>2</v>
      </c>
      <c r="S15" s="54">
        <v>2</v>
      </c>
      <c r="T15" s="54">
        <v>3</v>
      </c>
      <c r="U15" s="54">
        <v>3</v>
      </c>
      <c r="V15" s="54">
        <v>2</v>
      </c>
      <c r="W15" s="54">
        <v>7</v>
      </c>
      <c r="X15" s="54">
        <v>3</v>
      </c>
      <c r="Y15" s="54">
        <v>4</v>
      </c>
      <c r="Z15" s="54">
        <v>3</v>
      </c>
      <c r="AA15" s="54">
        <v>3</v>
      </c>
      <c r="AB15" s="54">
        <v>2</v>
      </c>
      <c r="AC15" s="54">
        <v>2</v>
      </c>
      <c r="AD15" s="54">
        <v>4</v>
      </c>
    </row>
    <row r="16" spans="1:30" ht="15" customHeight="1">
      <c r="A16" s="60"/>
      <c r="B16" s="59" t="s">
        <v>150</v>
      </c>
      <c r="C16" s="92" t="s">
        <v>146</v>
      </c>
      <c r="D16" s="91" t="s">
        <v>147</v>
      </c>
      <c r="E16" s="91" t="s">
        <v>257</v>
      </c>
      <c r="F16" s="91" t="s">
        <v>189</v>
      </c>
      <c r="G16" s="91" t="s">
        <v>144</v>
      </c>
      <c r="H16" s="91" t="s">
        <v>238</v>
      </c>
      <c r="I16" s="91" t="s">
        <v>238</v>
      </c>
      <c r="J16" s="91" t="s">
        <v>238</v>
      </c>
      <c r="K16" s="91" t="s">
        <v>238</v>
      </c>
      <c r="L16" s="91" t="s">
        <v>238</v>
      </c>
      <c r="M16" s="91" t="s">
        <v>238</v>
      </c>
      <c r="N16" s="91" t="s">
        <v>238</v>
      </c>
      <c r="O16" s="91" t="s">
        <v>238</v>
      </c>
      <c r="P16" s="91" t="s">
        <v>238</v>
      </c>
      <c r="Q16" s="91" t="s">
        <v>238</v>
      </c>
      <c r="R16" s="91" t="s">
        <v>146</v>
      </c>
      <c r="S16" s="91" t="s">
        <v>146</v>
      </c>
      <c r="T16" s="91" t="s">
        <v>146</v>
      </c>
      <c r="U16" s="91" t="s">
        <v>146</v>
      </c>
      <c r="V16" s="91" t="s">
        <v>146</v>
      </c>
      <c r="W16" s="91" t="s">
        <v>146</v>
      </c>
      <c r="X16" s="91" t="s">
        <v>146</v>
      </c>
      <c r="Y16" s="91" t="s">
        <v>146</v>
      </c>
      <c r="Z16" s="91" t="s">
        <v>211</v>
      </c>
      <c r="AA16" s="91" t="s">
        <v>200</v>
      </c>
      <c r="AB16" s="91" t="s">
        <v>146</v>
      </c>
      <c r="AC16" s="91" t="s">
        <v>179</v>
      </c>
      <c r="AD16" s="91" t="s">
        <v>146</v>
      </c>
    </row>
    <row r="17" spans="1:30" ht="15" customHeight="1">
      <c r="A17" s="60" t="s">
        <v>6</v>
      </c>
      <c r="B17" s="59" t="s">
        <v>152</v>
      </c>
      <c r="C17" s="90">
        <v>74.469521816225722</v>
      </c>
      <c r="D17" s="89">
        <v>60.998967118523822</v>
      </c>
      <c r="E17" s="89">
        <v>34.774259965609176</v>
      </c>
      <c r="F17" s="89">
        <v>21.701217597537369</v>
      </c>
      <c r="G17" s="91"/>
      <c r="H17" s="91"/>
      <c r="I17" s="91"/>
      <c r="J17" s="89">
        <v>107.29843118944819</v>
      </c>
      <c r="K17" s="89">
        <v>36.795457719211385</v>
      </c>
      <c r="L17" s="91"/>
      <c r="M17" s="91"/>
      <c r="N17" s="91"/>
      <c r="O17" s="91"/>
      <c r="P17" s="91"/>
      <c r="Q17" s="91"/>
      <c r="R17" s="89">
        <v>133.11686620759738</v>
      </c>
      <c r="S17" s="89">
        <v>18.961714870286997</v>
      </c>
      <c r="T17" s="89">
        <v>51.386351569253392</v>
      </c>
      <c r="U17" s="89">
        <v>44.764595716521427</v>
      </c>
      <c r="V17" s="89">
        <v>59.663944028902328</v>
      </c>
      <c r="W17" s="89">
        <v>154.24898364512231</v>
      </c>
      <c r="X17" s="89">
        <v>107.89766640344261</v>
      </c>
      <c r="Y17" s="89">
        <v>27.017521196718441</v>
      </c>
      <c r="Z17" s="89">
        <v>101.37768979153519</v>
      </c>
      <c r="AA17" s="89">
        <v>43.084615874832323</v>
      </c>
      <c r="AB17" s="89">
        <v>8.5489667802421927</v>
      </c>
      <c r="AC17" s="89">
        <v>10.508655706780969</v>
      </c>
      <c r="AD17" s="89">
        <v>35.033640726621144</v>
      </c>
    </row>
    <row r="18" spans="1:30" ht="15" customHeight="1">
      <c r="A18" s="60"/>
      <c r="B18" s="59" t="s">
        <v>151</v>
      </c>
      <c r="C18" s="58">
        <v>5</v>
      </c>
      <c r="D18" s="54">
        <v>10</v>
      </c>
      <c r="E18" s="54">
        <v>5</v>
      </c>
      <c r="F18" s="54">
        <v>4</v>
      </c>
      <c r="G18" s="91"/>
      <c r="H18" s="91"/>
      <c r="I18" s="91"/>
      <c r="J18" s="54">
        <v>25</v>
      </c>
      <c r="K18" s="54">
        <v>12</v>
      </c>
      <c r="L18" s="91"/>
      <c r="M18" s="91"/>
      <c r="N18" s="91"/>
      <c r="O18" s="91"/>
      <c r="P18" s="91"/>
      <c r="Q18" s="91"/>
      <c r="R18" s="54">
        <v>10</v>
      </c>
      <c r="S18" s="54">
        <v>10</v>
      </c>
      <c r="T18" s="54">
        <v>15</v>
      </c>
      <c r="U18" s="54">
        <v>15</v>
      </c>
      <c r="V18" s="54">
        <v>10</v>
      </c>
      <c r="W18" s="54">
        <v>35</v>
      </c>
      <c r="X18" s="54">
        <v>15</v>
      </c>
      <c r="Y18" s="54">
        <v>20</v>
      </c>
      <c r="Z18" s="54">
        <v>15</v>
      </c>
      <c r="AA18" s="54">
        <v>15</v>
      </c>
      <c r="AB18" s="54">
        <v>10</v>
      </c>
      <c r="AC18" s="54">
        <v>10</v>
      </c>
      <c r="AD18" s="54">
        <v>20</v>
      </c>
    </row>
    <row r="19" spans="1:30" ht="15" customHeight="1">
      <c r="A19" s="60"/>
      <c r="B19" s="59" t="s">
        <v>150</v>
      </c>
      <c r="C19" s="92" t="s">
        <v>147</v>
      </c>
      <c r="D19" s="91" t="s">
        <v>145</v>
      </c>
      <c r="E19" s="91" t="s">
        <v>145</v>
      </c>
      <c r="F19" s="91" t="s">
        <v>147</v>
      </c>
      <c r="G19" s="91" t="s">
        <v>238</v>
      </c>
      <c r="H19" s="91" t="s">
        <v>144</v>
      </c>
      <c r="I19" s="91" t="s">
        <v>238</v>
      </c>
      <c r="J19" s="91" t="s">
        <v>145</v>
      </c>
      <c r="K19" s="91" t="s">
        <v>145</v>
      </c>
      <c r="L19" s="91"/>
      <c r="M19" s="91"/>
      <c r="N19" s="91"/>
      <c r="O19" s="91"/>
      <c r="P19" s="91"/>
      <c r="Q19" s="91"/>
      <c r="R19" s="91" t="s">
        <v>145</v>
      </c>
      <c r="S19" s="91" t="s">
        <v>234</v>
      </c>
      <c r="T19" s="91" t="s">
        <v>145</v>
      </c>
      <c r="U19" s="91" t="s">
        <v>145</v>
      </c>
      <c r="V19" s="91" t="s">
        <v>145</v>
      </c>
      <c r="W19" s="91" t="s">
        <v>145</v>
      </c>
      <c r="X19" s="91" t="s">
        <v>145</v>
      </c>
      <c r="Y19" s="91" t="s">
        <v>218</v>
      </c>
      <c r="Z19" s="91" t="s">
        <v>145</v>
      </c>
      <c r="AA19" s="91" t="s">
        <v>145</v>
      </c>
      <c r="AB19" s="91" t="s">
        <v>188</v>
      </c>
      <c r="AC19" s="91" t="s">
        <v>178</v>
      </c>
      <c r="AD19" s="91" t="s">
        <v>159</v>
      </c>
    </row>
    <row r="20" spans="1:30" ht="15" customHeight="1">
      <c r="A20" s="60" t="s">
        <v>7</v>
      </c>
      <c r="B20" s="59" t="s">
        <v>152</v>
      </c>
      <c r="C20" s="90">
        <v>16.457219538378958</v>
      </c>
      <c r="D20" s="89">
        <v>38.574166666666663</v>
      </c>
      <c r="E20" s="91"/>
      <c r="F20" s="89">
        <v>12.024291497975709</v>
      </c>
      <c r="G20" s="91"/>
      <c r="H20" s="91"/>
      <c r="I20" s="91"/>
      <c r="J20" s="89">
        <v>32.042318422318424</v>
      </c>
      <c r="K20" s="89">
        <v>39.22</v>
      </c>
      <c r="L20" s="91"/>
      <c r="M20" s="91"/>
      <c r="N20" s="91"/>
      <c r="O20" s="91"/>
      <c r="P20" s="91"/>
      <c r="Q20" s="91"/>
      <c r="R20" s="89">
        <v>16.918322014714207</v>
      </c>
      <c r="S20" s="89">
        <v>20.08877740616871</v>
      </c>
      <c r="T20" s="89">
        <v>26.272748538011697</v>
      </c>
      <c r="U20" s="89">
        <v>30.297926634768739</v>
      </c>
      <c r="V20" s="89">
        <v>26.403388194297285</v>
      </c>
      <c r="W20" s="89">
        <v>65.755789473684217</v>
      </c>
      <c r="X20" s="89">
        <v>33.409090909090907</v>
      </c>
      <c r="Y20" s="89">
        <v>11.250676691729323</v>
      </c>
      <c r="Z20" s="89">
        <v>28.636613272311212</v>
      </c>
      <c r="AA20" s="89">
        <v>22.20775119617225</v>
      </c>
      <c r="AB20" s="89">
        <v>5.1944862155388467</v>
      </c>
      <c r="AC20" s="89">
        <v>12.322314049586776</v>
      </c>
      <c r="AD20" s="89">
        <v>44.172531328320801</v>
      </c>
    </row>
    <row r="21" spans="1:30" ht="15" customHeight="1">
      <c r="A21" s="60"/>
      <c r="B21" s="59" t="s">
        <v>151</v>
      </c>
      <c r="C21" s="58">
        <v>4</v>
      </c>
      <c r="D21" s="54">
        <v>8</v>
      </c>
      <c r="E21" s="91"/>
      <c r="F21" s="54">
        <v>4</v>
      </c>
      <c r="G21" s="91"/>
      <c r="H21" s="91"/>
      <c r="I21" s="91"/>
      <c r="J21" s="54">
        <v>16</v>
      </c>
      <c r="K21" s="54">
        <v>16</v>
      </c>
      <c r="L21" s="91"/>
      <c r="M21" s="91"/>
      <c r="N21" s="91"/>
      <c r="O21" s="91"/>
      <c r="P21" s="91"/>
      <c r="Q21" s="91"/>
      <c r="R21" s="54">
        <v>4</v>
      </c>
      <c r="S21" s="54">
        <v>8</v>
      </c>
      <c r="T21" s="54">
        <v>8</v>
      </c>
      <c r="U21" s="54">
        <v>12</v>
      </c>
      <c r="V21" s="54">
        <v>8</v>
      </c>
      <c r="W21" s="54">
        <v>28</v>
      </c>
      <c r="X21" s="54">
        <v>8</v>
      </c>
      <c r="Y21" s="54">
        <v>12</v>
      </c>
      <c r="Z21" s="54">
        <v>12</v>
      </c>
      <c r="AA21" s="54">
        <v>12</v>
      </c>
      <c r="AB21" s="54">
        <v>8</v>
      </c>
      <c r="AC21" s="54">
        <v>4</v>
      </c>
      <c r="AD21" s="54">
        <v>16</v>
      </c>
    </row>
    <row r="22" spans="1:30" ht="15" customHeight="1">
      <c r="A22" s="60"/>
      <c r="B22" s="59" t="s">
        <v>150</v>
      </c>
      <c r="C22" s="92" t="s">
        <v>173</v>
      </c>
      <c r="D22" s="91" t="s">
        <v>145</v>
      </c>
      <c r="E22" s="91" t="s">
        <v>238</v>
      </c>
      <c r="F22" s="91" t="s">
        <v>256</v>
      </c>
      <c r="G22" s="91" t="s">
        <v>238</v>
      </c>
      <c r="H22" s="91" t="s">
        <v>238</v>
      </c>
      <c r="I22" s="91" t="s">
        <v>144</v>
      </c>
      <c r="J22" s="91" t="s">
        <v>233</v>
      </c>
      <c r="K22" s="91" t="s">
        <v>199</v>
      </c>
      <c r="L22" s="91"/>
      <c r="M22" s="91"/>
      <c r="N22" s="91"/>
      <c r="O22" s="91"/>
      <c r="P22" s="91"/>
      <c r="Q22" s="91"/>
      <c r="R22" s="91" t="s">
        <v>173</v>
      </c>
      <c r="S22" s="91" t="s">
        <v>233</v>
      </c>
      <c r="T22" s="91" t="s">
        <v>199</v>
      </c>
      <c r="U22" s="91" t="s">
        <v>227</v>
      </c>
      <c r="V22" s="91" t="s">
        <v>199</v>
      </c>
      <c r="W22" s="91" t="s">
        <v>145</v>
      </c>
      <c r="X22" s="91" t="s">
        <v>145</v>
      </c>
      <c r="Y22" s="91" t="s">
        <v>217</v>
      </c>
      <c r="Z22" s="91" t="s">
        <v>210</v>
      </c>
      <c r="AA22" s="91" t="s">
        <v>149</v>
      </c>
      <c r="AB22" s="91" t="s">
        <v>187</v>
      </c>
      <c r="AC22" s="91" t="s">
        <v>177</v>
      </c>
      <c r="AD22" s="91" t="s">
        <v>145</v>
      </c>
    </row>
    <row r="23" spans="1:30" ht="15" customHeight="1">
      <c r="A23" s="60" t="s">
        <v>8</v>
      </c>
      <c r="B23" s="59" t="s">
        <v>152</v>
      </c>
      <c r="C23" s="90">
        <v>11.449153892713637</v>
      </c>
      <c r="D23" s="89">
        <v>22.296843103973583</v>
      </c>
      <c r="E23" s="89">
        <v>76.01824230466238</v>
      </c>
      <c r="F23" s="89">
        <v>22.12663530047406</v>
      </c>
      <c r="G23" s="91"/>
      <c r="H23" s="89">
        <v>107.29843118944819</v>
      </c>
      <c r="I23" s="89">
        <v>32.042318422318424</v>
      </c>
      <c r="J23" s="91"/>
      <c r="K23" s="91"/>
      <c r="L23" s="91"/>
      <c r="M23" s="91"/>
      <c r="N23" s="91"/>
      <c r="O23" s="91"/>
      <c r="P23" s="91"/>
      <c r="Q23" s="91"/>
      <c r="R23" s="89">
        <v>32.635016450817588</v>
      </c>
      <c r="S23" s="89">
        <v>42.050471984728894</v>
      </c>
      <c r="T23" s="89">
        <v>20.2044968667951</v>
      </c>
      <c r="U23" s="89">
        <v>43.972257202805636</v>
      </c>
      <c r="V23" s="89">
        <v>50.9662620671022</v>
      </c>
      <c r="W23" s="89">
        <v>80.99012743651835</v>
      </c>
      <c r="X23" s="89">
        <v>63.902547996738242</v>
      </c>
      <c r="Y23" s="89">
        <v>137.98551535349029</v>
      </c>
      <c r="Z23" s="89">
        <v>31.385313190970795</v>
      </c>
      <c r="AA23" s="89">
        <v>56.138655112522528</v>
      </c>
      <c r="AB23" s="89">
        <v>39.022728813664472</v>
      </c>
      <c r="AC23" s="89">
        <v>21.833704447160613</v>
      </c>
      <c r="AD23" s="89">
        <v>54.288291475742419</v>
      </c>
    </row>
    <row r="24" spans="1:30" ht="15" customHeight="1">
      <c r="A24" s="60"/>
      <c r="B24" s="59" t="s">
        <v>151</v>
      </c>
      <c r="C24" s="58">
        <v>5</v>
      </c>
      <c r="D24" s="54">
        <v>10</v>
      </c>
      <c r="E24" s="54">
        <v>5</v>
      </c>
      <c r="F24" s="54">
        <v>5</v>
      </c>
      <c r="G24" s="91"/>
      <c r="H24" s="54">
        <v>25</v>
      </c>
      <c r="I24" s="54">
        <v>16</v>
      </c>
      <c r="J24" s="91"/>
      <c r="K24" s="91"/>
      <c r="L24" s="91"/>
      <c r="M24" s="91"/>
      <c r="N24" s="91"/>
      <c r="O24" s="91"/>
      <c r="P24" s="91"/>
      <c r="Q24" s="91"/>
      <c r="R24" s="54">
        <v>10</v>
      </c>
      <c r="S24" s="54">
        <v>10</v>
      </c>
      <c r="T24" s="54">
        <v>15</v>
      </c>
      <c r="U24" s="54">
        <v>15</v>
      </c>
      <c r="V24" s="54">
        <v>10</v>
      </c>
      <c r="W24" s="54">
        <v>35</v>
      </c>
      <c r="X24" s="54">
        <v>15</v>
      </c>
      <c r="Y24" s="54">
        <v>20</v>
      </c>
      <c r="Z24" s="54">
        <v>15</v>
      </c>
      <c r="AA24" s="54">
        <v>15</v>
      </c>
      <c r="AB24" s="54">
        <v>10</v>
      </c>
      <c r="AC24" s="54">
        <v>10</v>
      </c>
      <c r="AD24" s="54">
        <v>20</v>
      </c>
    </row>
    <row r="25" spans="1:30" ht="15" customHeight="1">
      <c r="A25" s="60"/>
      <c r="B25" s="59" t="s">
        <v>150</v>
      </c>
      <c r="C25" s="92" t="s">
        <v>205</v>
      </c>
      <c r="D25" s="91" t="s">
        <v>255</v>
      </c>
      <c r="E25" s="91" t="s">
        <v>147</v>
      </c>
      <c r="F25" s="91" t="s">
        <v>146</v>
      </c>
      <c r="G25" s="91" t="s">
        <v>238</v>
      </c>
      <c r="H25" s="91" t="s">
        <v>145</v>
      </c>
      <c r="I25" s="91" t="s">
        <v>233</v>
      </c>
      <c r="J25" s="91" t="s">
        <v>144</v>
      </c>
      <c r="K25" s="91" t="s">
        <v>238</v>
      </c>
      <c r="L25" s="91"/>
      <c r="M25" s="91"/>
      <c r="N25" s="91"/>
      <c r="O25" s="91"/>
      <c r="P25" s="91"/>
      <c r="Q25" s="91"/>
      <c r="R25" s="91" t="s">
        <v>145</v>
      </c>
      <c r="S25" s="91" t="s">
        <v>147</v>
      </c>
      <c r="T25" s="91" t="s">
        <v>232</v>
      </c>
      <c r="U25" s="91" t="s">
        <v>145</v>
      </c>
      <c r="V25" s="91" t="s">
        <v>146</v>
      </c>
      <c r="W25" s="91" t="s">
        <v>145</v>
      </c>
      <c r="X25" s="91" t="s">
        <v>145</v>
      </c>
      <c r="Y25" s="91" t="s">
        <v>145</v>
      </c>
      <c r="Z25" s="91" t="s">
        <v>201</v>
      </c>
      <c r="AA25" s="91" t="s">
        <v>146</v>
      </c>
      <c r="AB25" s="91" t="s">
        <v>145</v>
      </c>
      <c r="AC25" s="91" t="s">
        <v>175</v>
      </c>
      <c r="AD25" s="91" t="s">
        <v>147</v>
      </c>
    </row>
    <row r="26" spans="1:30" ht="15" customHeight="1">
      <c r="A26" s="60" t="s">
        <v>7</v>
      </c>
      <c r="B26" s="59" t="s">
        <v>152</v>
      </c>
      <c r="C26" s="90">
        <v>25.985171608052966</v>
      </c>
      <c r="D26" s="89">
        <v>43.096456994184265</v>
      </c>
      <c r="E26" s="91"/>
      <c r="F26" s="89">
        <v>13.736500042687613</v>
      </c>
      <c r="G26" s="91"/>
      <c r="H26" s="89">
        <v>36.795457719211385</v>
      </c>
      <c r="I26" s="89">
        <v>39.22</v>
      </c>
      <c r="J26" s="91"/>
      <c r="K26" s="91"/>
      <c r="L26" s="91"/>
      <c r="M26" s="91"/>
      <c r="N26" s="91"/>
      <c r="O26" s="91"/>
      <c r="P26" s="91"/>
      <c r="Q26" s="91"/>
      <c r="R26" s="89">
        <v>60.354887218045114</v>
      </c>
      <c r="S26" s="89">
        <v>38.907499363381717</v>
      </c>
      <c r="T26" s="89">
        <v>64.503702250130829</v>
      </c>
      <c r="U26" s="89">
        <v>92.046131738747505</v>
      </c>
      <c r="V26" s="89">
        <v>33.927125084267942</v>
      </c>
      <c r="W26" s="89">
        <v>77.591535657325124</v>
      </c>
      <c r="X26" s="89">
        <v>92.195360195360195</v>
      </c>
      <c r="Y26" s="89">
        <v>26.513223443223442</v>
      </c>
      <c r="Z26" s="89">
        <v>41.166150462527277</v>
      </c>
      <c r="AA26" s="89">
        <v>32.861206764615858</v>
      </c>
      <c r="AB26" s="89">
        <v>14.855761035585598</v>
      </c>
      <c r="AC26" s="89">
        <v>10.461609408653743</v>
      </c>
      <c r="AD26" s="89">
        <v>90.29072463819557</v>
      </c>
    </row>
    <row r="27" spans="1:30" ht="15" customHeight="1">
      <c r="A27" s="60"/>
      <c r="B27" s="59" t="s">
        <v>151</v>
      </c>
      <c r="C27" s="58">
        <v>4</v>
      </c>
      <c r="D27" s="54">
        <v>8</v>
      </c>
      <c r="E27" s="91"/>
      <c r="F27" s="54">
        <v>4</v>
      </c>
      <c r="G27" s="91"/>
      <c r="H27" s="54">
        <v>12</v>
      </c>
      <c r="I27" s="54">
        <v>16</v>
      </c>
      <c r="J27" s="91"/>
      <c r="K27" s="91"/>
      <c r="L27" s="91"/>
      <c r="M27" s="91"/>
      <c r="N27" s="91"/>
      <c r="O27" s="91"/>
      <c r="P27" s="91"/>
      <c r="Q27" s="91"/>
      <c r="R27" s="54">
        <v>8</v>
      </c>
      <c r="S27" s="54">
        <v>8</v>
      </c>
      <c r="T27" s="54">
        <v>8</v>
      </c>
      <c r="U27" s="54">
        <v>12</v>
      </c>
      <c r="V27" s="54">
        <v>8</v>
      </c>
      <c r="W27" s="54">
        <v>28</v>
      </c>
      <c r="X27" s="54">
        <v>8</v>
      </c>
      <c r="Y27" s="54">
        <v>12</v>
      </c>
      <c r="Z27" s="54">
        <v>12</v>
      </c>
      <c r="AA27" s="54">
        <v>12</v>
      </c>
      <c r="AB27" s="54">
        <v>8</v>
      </c>
      <c r="AC27" s="54">
        <v>4</v>
      </c>
      <c r="AD27" s="54">
        <v>16</v>
      </c>
    </row>
    <row r="28" spans="1:30" ht="15" customHeight="1">
      <c r="A28" s="60"/>
      <c r="B28" s="59" t="s">
        <v>150</v>
      </c>
      <c r="C28" s="92" t="s">
        <v>145</v>
      </c>
      <c r="D28" s="91" t="s">
        <v>145</v>
      </c>
      <c r="E28" s="91" t="s">
        <v>238</v>
      </c>
      <c r="F28" s="91" t="s">
        <v>254</v>
      </c>
      <c r="G28" s="91" t="s">
        <v>238</v>
      </c>
      <c r="H28" s="91" t="s">
        <v>145</v>
      </c>
      <c r="I28" s="91" t="s">
        <v>199</v>
      </c>
      <c r="J28" s="91" t="s">
        <v>238</v>
      </c>
      <c r="K28" s="91" t="s">
        <v>144</v>
      </c>
      <c r="L28" s="91"/>
      <c r="M28" s="91"/>
      <c r="N28" s="91"/>
      <c r="O28" s="91"/>
      <c r="P28" s="91"/>
      <c r="Q28" s="91"/>
      <c r="R28" s="91" t="s">
        <v>145</v>
      </c>
      <c r="S28" s="91" t="s">
        <v>145</v>
      </c>
      <c r="T28" s="91" t="s">
        <v>145</v>
      </c>
      <c r="U28" s="91" t="s">
        <v>145</v>
      </c>
      <c r="V28" s="91" t="s">
        <v>145</v>
      </c>
      <c r="W28" s="91" t="s">
        <v>145</v>
      </c>
      <c r="X28" s="91" t="s">
        <v>145</v>
      </c>
      <c r="Y28" s="91" t="s">
        <v>171</v>
      </c>
      <c r="Z28" s="91" t="s">
        <v>145</v>
      </c>
      <c r="AA28" s="91" t="s">
        <v>199</v>
      </c>
      <c r="AB28" s="91" t="s">
        <v>186</v>
      </c>
      <c r="AC28" s="91" t="s">
        <v>176</v>
      </c>
      <c r="AD28" s="91" t="s">
        <v>145</v>
      </c>
    </row>
    <row r="29" spans="1:30" ht="15" customHeight="1">
      <c r="A29" s="60" t="s">
        <v>9</v>
      </c>
      <c r="B29" s="59" t="s">
        <v>152</v>
      </c>
      <c r="C29" s="90">
        <v>60.761280305556788</v>
      </c>
      <c r="D29" s="89">
        <v>46.197845334366896</v>
      </c>
      <c r="E29" s="89">
        <v>37.613263954403514</v>
      </c>
      <c r="F29" s="89">
        <v>19.109482266538457</v>
      </c>
      <c r="G29" s="91"/>
      <c r="H29" s="91"/>
      <c r="I29" s="91"/>
      <c r="J29" s="91"/>
      <c r="K29" s="91"/>
      <c r="L29" s="91"/>
      <c r="M29" s="91"/>
      <c r="N29" s="89">
        <v>120.56938147508529</v>
      </c>
      <c r="O29" s="89">
        <v>46.207859426278951</v>
      </c>
      <c r="P29" s="89">
        <v>51.717797220669787</v>
      </c>
      <c r="Q29" s="89">
        <v>96.33461129374048</v>
      </c>
      <c r="R29" s="89">
        <v>206.78476781681351</v>
      </c>
      <c r="S29" s="89">
        <v>160.32360383304558</v>
      </c>
      <c r="T29" s="89">
        <v>58.272292631871245</v>
      </c>
      <c r="U29" s="89">
        <v>137.11048100991454</v>
      </c>
      <c r="V29" s="89">
        <v>71.416513888945019</v>
      </c>
      <c r="W29" s="89">
        <v>281.99524983857805</v>
      </c>
      <c r="X29" s="89">
        <v>122.49813136591058</v>
      </c>
      <c r="Y29" s="89">
        <v>121.37216404044766</v>
      </c>
      <c r="Z29" s="89">
        <v>88.539997658575246</v>
      </c>
      <c r="AA29" s="89">
        <v>57.838477311717511</v>
      </c>
      <c r="AB29" s="89">
        <v>25.743975233155879</v>
      </c>
      <c r="AC29" s="89">
        <v>30.444384419534888</v>
      </c>
      <c r="AD29" s="89">
        <v>81.151683061113232</v>
      </c>
    </row>
    <row r="30" spans="1:30" ht="15" customHeight="1">
      <c r="A30" s="60"/>
      <c r="B30" s="59" t="s">
        <v>151</v>
      </c>
      <c r="C30" s="58">
        <v>8</v>
      </c>
      <c r="D30" s="54">
        <v>16</v>
      </c>
      <c r="E30" s="54">
        <v>8</v>
      </c>
      <c r="F30" s="54">
        <v>7</v>
      </c>
      <c r="G30" s="91"/>
      <c r="H30" s="91"/>
      <c r="I30" s="91"/>
      <c r="J30" s="91"/>
      <c r="K30" s="91"/>
      <c r="L30" s="91"/>
      <c r="M30" s="91"/>
      <c r="N30" s="54">
        <v>32</v>
      </c>
      <c r="O30" s="54">
        <v>21</v>
      </c>
      <c r="P30" s="54">
        <v>24</v>
      </c>
      <c r="Q30" s="54">
        <v>16</v>
      </c>
      <c r="R30" s="54">
        <v>16</v>
      </c>
      <c r="S30" s="54">
        <v>16</v>
      </c>
      <c r="T30" s="54">
        <v>24</v>
      </c>
      <c r="U30" s="54">
        <v>24</v>
      </c>
      <c r="V30" s="54">
        <v>16</v>
      </c>
      <c r="W30" s="54">
        <v>56</v>
      </c>
      <c r="X30" s="54">
        <v>24</v>
      </c>
      <c r="Y30" s="54">
        <v>32</v>
      </c>
      <c r="Z30" s="54">
        <v>24</v>
      </c>
      <c r="AA30" s="54">
        <v>24</v>
      </c>
      <c r="AB30" s="54">
        <v>16</v>
      </c>
      <c r="AC30" s="54">
        <v>16</v>
      </c>
      <c r="AD30" s="54">
        <v>32</v>
      </c>
    </row>
    <row r="31" spans="1:30" ht="15" customHeight="1">
      <c r="A31" s="60"/>
      <c r="B31" s="59" t="s">
        <v>150</v>
      </c>
      <c r="C31" s="92" t="s">
        <v>145</v>
      </c>
      <c r="D31" s="91" t="s">
        <v>145</v>
      </c>
      <c r="E31" s="91" t="s">
        <v>145</v>
      </c>
      <c r="F31" s="91" t="s">
        <v>253</v>
      </c>
      <c r="G31" s="91" t="s">
        <v>238</v>
      </c>
      <c r="H31" s="91"/>
      <c r="I31" s="91"/>
      <c r="J31" s="91"/>
      <c r="K31" s="91"/>
      <c r="L31" s="91" t="s">
        <v>144</v>
      </c>
      <c r="M31" s="91" t="s">
        <v>238</v>
      </c>
      <c r="N31" s="91" t="s">
        <v>145</v>
      </c>
      <c r="O31" s="91" t="s">
        <v>199</v>
      </c>
      <c r="P31" s="91" t="s">
        <v>199</v>
      </c>
      <c r="Q31" s="91" t="s">
        <v>145</v>
      </c>
      <c r="R31" s="91" t="s">
        <v>145</v>
      </c>
      <c r="S31" s="91" t="s">
        <v>145</v>
      </c>
      <c r="T31" s="91" t="s">
        <v>145</v>
      </c>
      <c r="U31" s="91" t="s">
        <v>145</v>
      </c>
      <c r="V31" s="91" t="s">
        <v>145</v>
      </c>
      <c r="W31" s="91" t="s">
        <v>145</v>
      </c>
      <c r="X31" s="91" t="s">
        <v>145</v>
      </c>
      <c r="Y31" s="91" t="s">
        <v>145</v>
      </c>
      <c r="Z31" s="91" t="s">
        <v>145</v>
      </c>
      <c r="AA31" s="91" t="s">
        <v>145</v>
      </c>
      <c r="AB31" s="91" t="s">
        <v>185</v>
      </c>
      <c r="AC31" s="91" t="s">
        <v>175</v>
      </c>
      <c r="AD31" s="91" t="s">
        <v>145</v>
      </c>
    </row>
    <row r="32" spans="1:30" ht="15" customHeight="1">
      <c r="A32" s="60" t="s">
        <v>7</v>
      </c>
      <c r="B32" s="59" t="s">
        <v>152</v>
      </c>
      <c r="C32" s="90">
        <v>8.7555803571428577</v>
      </c>
      <c r="D32" s="93">
        <v>0.66346153846153844</v>
      </c>
      <c r="E32" s="91"/>
      <c r="F32" s="89">
        <v>10.358974358974359</v>
      </c>
      <c r="G32" s="91"/>
      <c r="H32" s="91"/>
      <c r="I32" s="91"/>
      <c r="J32" s="91"/>
      <c r="K32" s="91"/>
      <c r="L32" s="91"/>
      <c r="M32" s="91"/>
      <c r="N32" s="89">
        <v>41.911057692307693</v>
      </c>
      <c r="O32" s="89">
        <v>32.333333333333336</v>
      </c>
      <c r="P32" s="89">
        <v>37.227022058823529</v>
      </c>
      <c r="Q32" s="89">
        <v>31.040819156804734</v>
      </c>
      <c r="R32" s="89">
        <v>29.338541666666668</v>
      </c>
      <c r="S32" s="89">
        <v>28.629420748411132</v>
      </c>
      <c r="T32" s="89">
        <v>16.210922955040601</v>
      </c>
      <c r="U32" s="89">
        <v>53.105990975935832</v>
      </c>
      <c r="V32" s="89">
        <v>18.722377309070858</v>
      </c>
      <c r="W32" s="89">
        <v>88.69259259259259</v>
      </c>
      <c r="X32" s="89">
        <v>14.557662510185329</v>
      </c>
      <c r="Y32" s="89">
        <v>36.018809333688225</v>
      </c>
      <c r="Z32" s="89">
        <v>25.617696005917161</v>
      </c>
      <c r="AA32" s="89">
        <v>22.725231799450551</v>
      </c>
      <c r="AB32" s="89">
        <v>7.0824175824175821</v>
      </c>
      <c r="AC32" s="89">
        <v>11.676136363636363</v>
      </c>
      <c r="AD32" s="89">
        <v>51.15</v>
      </c>
    </row>
    <row r="33" spans="1:30" ht="15" customHeight="1">
      <c r="A33" s="60"/>
      <c r="B33" s="59" t="s">
        <v>151</v>
      </c>
      <c r="C33" s="58">
        <v>6</v>
      </c>
      <c r="D33" s="54">
        <v>5</v>
      </c>
      <c r="E33" s="91"/>
      <c r="F33" s="54">
        <v>6</v>
      </c>
      <c r="G33" s="91"/>
      <c r="H33" s="91"/>
      <c r="I33" s="91"/>
      <c r="J33" s="91"/>
      <c r="K33" s="91"/>
      <c r="L33" s="91"/>
      <c r="M33" s="91"/>
      <c r="N33" s="54">
        <v>20</v>
      </c>
      <c r="O33" s="54">
        <v>12</v>
      </c>
      <c r="P33" s="54">
        <v>18</v>
      </c>
      <c r="Q33" s="54">
        <v>10</v>
      </c>
      <c r="R33" s="54">
        <v>10</v>
      </c>
      <c r="S33" s="54">
        <v>10</v>
      </c>
      <c r="T33" s="54">
        <v>15</v>
      </c>
      <c r="U33" s="54">
        <v>18</v>
      </c>
      <c r="V33" s="54">
        <v>12</v>
      </c>
      <c r="W33" s="54">
        <v>30</v>
      </c>
      <c r="X33" s="54">
        <v>12</v>
      </c>
      <c r="Y33" s="54">
        <v>24</v>
      </c>
      <c r="Z33" s="54">
        <v>18</v>
      </c>
      <c r="AA33" s="54">
        <v>15</v>
      </c>
      <c r="AB33" s="54">
        <v>10</v>
      </c>
      <c r="AC33" s="54">
        <v>12</v>
      </c>
      <c r="AD33" s="54">
        <v>20</v>
      </c>
    </row>
    <row r="34" spans="1:30" ht="15" customHeight="1">
      <c r="A34" s="60"/>
      <c r="B34" s="59" t="s">
        <v>150</v>
      </c>
      <c r="C34" s="92" t="s">
        <v>252</v>
      </c>
      <c r="D34" s="91" t="s">
        <v>251</v>
      </c>
      <c r="E34" s="91" t="s">
        <v>238</v>
      </c>
      <c r="F34" s="91" t="s">
        <v>250</v>
      </c>
      <c r="G34" s="91" t="s">
        <v>238</v>
      </c>
      <c r="H34" s="91"/>
      <c r="I34" s="91"/>
      <c r="J34" s="91"/>
      <c r="K34" s="91"/>
      <c r="L34" s="91" t="s">
        <v>238</v>
      </c>
      <c r="M34" s="91" t="s">
        <v>144</v>
      </c>
      <c r="N34" s="91" t="s">
        <v>227</v>
      </c>
      <c r="O34" s="91" t="s">
        <v>199</v>
      </c>
      <c r="P34" s="91" t="s">
        <v>240</v>
      </c>
      <c r="Q34" s="91" t="s">
        <v>199</v>
      </c>
      <c r="R34" s="91" t="s">
        <v>199</v>
      </c>
      <c r="S34" s="91" t="s">
        <v>199</v>
      </c>
      <c r="T34" s="91" t="s">
        <v>231</v>
      </c>
      <c r="U34" s="91" t="s">
        <v>145</v>
      </c>
      <c r="V34" s="91" t="s">
        <v>225</v>
      </c>
      <c r="W34" s="91" t="s">
        <v>145</v>
      </c>
      <c r="X34" s="91" t="s">
        <v>221</v>
      </c>
      <c r="Y34" s="91" t="s">
        <v>216</v>
      </c>
      <c r="Z34" s="91" t="s">
        <v>209</v>
      </c>
      <c r="AA34" s="91" t="s">
        <v>198</v>
      </c>
      <c r="AB34" s="91" t="s">
        <v>184</v>
      </c>
      <c r="AC34" s="91" t="s">
        <v>174</v>
      </c>
      <c r="AD34" s="91" t="s">
        <v>145</v>
      </c>
    </row>
    <row r="35" spans="1:30" ht="15" customHeight="1">
      <c r="A35" s="60" t="s">
        <v>10</v>
      </c>
      <c r="B35" s="59" t="s">
        <v>152</v>
      </c>
      <c r="C35" s="90">
        <v>8.1486341096158625</v>
      </c>
      <c r="D35" s="89">
        <v>23.121942719694733</v>
      </c>
      <c r="E35" s="89">
        <v>17.216616803998853</v>
      </c>
      <c r="F35" s="89">
        <v>6.9586283515889562</v>
      </c>
      <c r="G35" s="91"/>
      <c r="H35" s="91"/>
      <c r="I35" s="91"/>
      <c r="J35" s="91"/>
      <c r="K35" s="91"/>
      <c r="L35" s="89">
        <v>120.56938147508529</v>
      </c>
      <c r="M35" s="89">
        <v>41.911057692307693</v>
      </c>
      <c r="N35" s="91"/>
      <c r="O35" s="91"/>
      <c r="P35" s="89">
        <v>62.27113492594134</v>
      </c>
      <c r="Q35" s="89">
        <v>45.762908944212434</v>
      </c>
      <c r="R35" s="89">
        <v>62.125618423771719</v>
      </c>
      <c r="S35" s="89">
        <v>39.580586414027032</v>
      </c>
      <c r="T35" s="89">
        <v>35.954900218860018</v>
      </c>
      <c r="U35" s="89">
        <v>44.909913747708941</v>
      </c>
      <c r="V35" s="89">
        <v>43.895274058196009</v>
      </c>
      <c r="W35" s="89">
        <v>73.167794452471242</v>
      </c>
      <c r="X35" s="89">
        <v>21.246772838740977</v>
      </c>
      <c r="Y35" s="89">
        <v>41.537078697376657</v>
      </c>
      <c r="Z35" s="89">
        <v>76.962247705926657</v>
      </c>
      <c r="AA35" s="89">
        <v>33.142196941770365</v>
      </c>
      <c r="AB35" s="89">
        <v>17.02246244082772</v>
      </c>
      <c r="AC35" s="89">
        <v>24.724897974113276</v>
      </c>
      <c r="AD35" s="89">
        <v>46.575310578249528</v>
      </c>
    </row>
    <row r="36" spans="1:30" ht="15" customHeight="1">
      <c r="A36" s="60"/>
      <c r="B36" s="59" t="s">
        <v>151</v>
      </c>
      <c r="C36" s="58">
        <v>4</v>
      </c>
      <c r="D36" s="54">
        <v>8</v>
      </c>
      <c r="E36" s="54">
        <v>4</v>
      </c>
      <c r="F36" s="54">
        <v>4</v>
      </c>
      <c r="G36" s="91"/>
      <c r="H36" s="91"/>
      <c r="I36" s="91"/>
      <c r="J36" s="91"/>
      <c r="K36" s="91"/>
      <c r="L36" s="54">
        <v>32</v>
      </c>
      <c r="M36" s="54">
        <v>20</v>
      </c>
      <c r="N36" s="91"/>
      <c r="O36" s="91"/>
      <c r="P36" s="54">
        <v>12</v>
      </c>
      <c r="Q36" s="54">
        <v>8</v>
      </c>
      <c r="R36" s="54">
        <v>8</v>
      </c>
      <c r="S36" s="54">
        <v>8</v>
      </c>
      <c r="T36" s="54">
        <v>12</v>
      </c>
      <c r="U36" s="54">
        <v>12</v>
      </c>
      <c r="V36" s="54">
        <v>8</v>
      </c>
      <c r="W36" s="54">
        <v>28</v>
      </c>
      <c r="X36" s="54">
        <v>12</v>
      </c>
      <c r="Y36" s="54">
        <v>16</v>
      </c>
      <c r="Z36" s="54">
        <v>12</v>
      </c>
      <c r="AA36" s="54">
        <v>12</v>
      </c>
      <c r="AB36" s="54">
        <v>8</v>
      </c>
      <c r="AC36" s="54">
        <v>8</v>
      </c>
      <c r="AD36" s="54">
        <v>16</v>
      </c>
    </row>
    <row r="37" spans="1:30" ht="15" customHeight="1">
      <c r="A37" s="60"/>
      <c r="B37" s="59" t="s">
        <v>150</v>
      </c>
      <c r="C37" s="92" t="s">
        <v>249</v>
      </c>
      <c r="D37" s="91" t="s">
        <v>248</v>
      </c>
      <c r="E37" s="91" t="s">
        <v>180</v>
      </c>
      <c r="F37" s="91" t="s">
        <v>247</v>
      </c>
      <c r="G37" s="91" t="s">
        <v>238</v>
      </c>
      <c r="H37" s="91"/>
      <c r="I37" s="91"/>
      <c r="J37" s="91"/>
      <c r="K37" s="91"/>
      <c r="L37" s="91" t="s">
        <v>145</v>
      </c>
      <c r="M37" s="91" t="s">
        <v>227</v>
      </c>
      <c r="N37" s="91" t="s">
        <v>144</v>
      </c>
      <c r="O37" s="91" t="s">
        <v>238</v>
      </c>
      <c r="P37" s="91" t="s">
        <v>146</v>
      </c>
      <c r="Q37" s="91" t="s">
        <v>146</v>
      </c>
      <c r="R37" s="91" t="s">
        <v>147</v>
      </c>
      <c r="S37" s="91" t="s">
        <v>147</v>
      </c>
      <c r="T37" s="91" t="s">
        <v>146</v>
      </c>
      <c r="U37" s="91" t="s">
        <v>146</v>
      </c>
      <c r="V37" s="91" t="s">
        <v>146</v>
      </c>
      <c r="W37" s="91" t="s">
        <v>147</v>
      </c>
      <c r="X37" s="91" t="s">
        <v>148</v>
      </c>
      <c r="Y37" s="91" t="s">
        <v>147</v>
      </c>
      <c r="Z37" s="91" t="s">
        <v>146</v>
      </c>
      <c r="AA37" s="91" t="s">
        <v>155</v>
      </c>
      <c r="AB37" s="91" t="s">
        <v>183</v>
      </c>
      <c r="AC37" s="91" t="s">
        <v>173</v>
      </c>
      <c r="AD37" s="91" t="s">
        <v>146</v>
      </c>
    </row>
    <row r="38" spans="1:30" ht="15" customHeight="1">
      <c r="A38" s="60" t="s">
        <v>7</v>
      </c>
      <c r="B38" s="59" t="s">
        <v>152</v>
      </c>
      <c r="C38" s="90">
        <v>5.6813225947841328</v>
      </c>
      <c r="D38" s="89">
        <v>2.1787445278298936</v>
      </c>
      <c r="E38" s="89">
        <v>11.998785242535243</v>
      </c>
      <c r="F38" s="89">
        <v>5.4628759398496243</v>
      </c>
      <c r="G38" s="91"/>
      <c r="H38" s="91"/>
      <c r="I38" s="91"/>
      <c r="J38" s="91"/>
      <c r="K38" s="91"/>
      <c r="L38" s="89">
        <v>46.207859426278951</v>
      </c>
      <c r="M38" s="89">
        <v>32.333333333333336</v>
      </c>
      <c r="N38" s="91"/>
      <c r="O38" s="91"/>
      <c r="P38" s="89">
        <v>28.743867911537084</v>
      </c>
      <c r="Q38" s="89">
        <v>23.983719983719983</v>
      </c>
      <c r="R38" s="89">
        <v>31.524565756823822</v>
      </c>
      <c r="S38" s="89">
        <v>38.393657219973008</v>
      </c>
      <c r="T38" s="89">
        <v>15.756684228147643</v>
      </c>
      <c r="U38" s="89">
        <v>35.438486658662875</v>
      </c>
      <c r="V38" s="89">
        <v>18.069367476972491</v>
      </c>
      <c r="W38" s="89">
        <v>53.08421334762798</v>
      </c>
      <c r="X38" s="89">
        <v>27.33577722757051</v>
      </c>
      <c r="Y38" s="89">
        <v>21.462050144976974</v>
      </c>
      <c r="Z38" s="89">
        <v>16.460961625860882</v>
      </c>
      <c r="AA38" s="89">
        <v>21.185823700109413</v>
      </c>
      <c r="AB38" s="89">
        <v>9.9685400313971737</v>
      </c>
      <c r="AC38" s="89">
        <v>1.2980093421903767</v>
      </c>
      <c r="AD38" s="89">
        <v>25.512410620126726</v>
      </c>
    </row>
    <row r="39" spans="1:30" ht="15" customHeight="1">
      <c r="A39" s="60"/>
      <c r="B39" s="59" t="s">
        <v>151</v>
      </c>
      <c r="C39" s="58">
        <v>3</v>
      </c>
      <c r="D39" s="54">
        <v>3</v>
      </c>
      <c r="E39" s="54">
        <v>3</v>
      </c>
      <c r="F39" s="54">
        <v>3</v>
      </c>
      <c r="G39" s="91"/>
      <c r="H39" s="91"/>
      <c r="I39" s="91"/>
      <c r="J39" s="91"/>
      <c r="K39" s="91"/>
      <c r="L39" s="54">
        <v>21</v>
      </c>
      <c r="M39" s="54">
        <v>12</v>
      </c>
      <c r="N39" s="91"/>
      <c r="O39" s="91"/>
      <c r="P39" s="54">
        <v>9</v>
      </c>
      <c r="Q39" s="54">
        <v>6</v>
      </c>
      <c r="R39" s="54">
        <v>3</v>
      </c>
      <c r="S39" s="54">
        <v>6</v>
      </c>
      <c r="T39" s="54">
        <v>9</v>
      </c>
      <c r="U39" s="54">
        <v>9</v>
      </c>
      <c r="V39" s="54">
        <v>6</v>
      </c>
      <c r="W39" s="54">
        <v>21</v>
      </c>
      <c r="X39" s="54">
        <v>6</v>
      </c>
      <c r="Y39" s="54">
        <v>12</v>
      </c>
      <c r="Z39" s="54">
        <v>6</v>
      </c>
      <c r="AA39" s="54">
        <v>9</v>
      </c>
      <c r="AB39" s="54">
        <v>6</v>
      </c>
      <c r="AC39" s="54">
        <v>3</v>
      </c>
      <c r="AD39" s="54">
        <v>12</v>
      </c>
    </row>
    <row r="40" spans="1:30" ht="15" customHeight="1">
      <c r="A40" s="60"/>
      <c r="B40" s="59" t="s">
        <v>150</v>
      </c>
      <c r="C40" s="92" t="s">
        <v>246</v>
      </c>
      <c r="D40" s="91" t="s">
        <v>245</v>
      </c>
      <c r="E40" s="91" t="s">
        <v>214</v>
      </c>
      <c r="F40" s="91" t="s">
        <v>244</v>
      </c>
      <c r="G40" s="91" t="s">
        <v>238</v>
      </c>
      <c r="H40" s="91"/>
      <c r="I40" s="91"/>
      <c r="J40" s="91"/>
      <c r="K40" s="91"/>
      <c r="L40" s="91" t="s">
        <v>199</v>
      </c>
      <c r="M40" s="91" t="s">
        <v>199</v>
      </c>
      <c r="N40" s="91" t="s">
        <v>238</v>
      </c>
      <c r="O40" s="91" t="s">
        <v>144</v>
      </c>
      <c r="P40" s="91" t="s">
        <v>163</v>
      </c>
      <c r="Q40" s="91" t="s">
        <v>163</v>
      </c>
      <c r="R40" s="91" t="s">
        <v>147</v>
      </c>
      <c r="S40" s="91" t="s">
        <v>145</v>
      </c>
      <c r="T40" s="91" t="s">
        <v>230</v>
      </c>
      <c r="U40" s="91" t="s">
        <v>145</v>
      </c>
      <c r="V40" s="91" t="s">
        <v>224</v>
      </c>
      <c r="W40" s="91" t="s">
        <v>145</v>
      </c>
      <c r="X40" s="91" t="s">
        <v>145</v>
      </c>
      <c r="Y40" s="91" t="s">
        <v>215</v>
      </c>
      <c r="Z40" s="91" t="s">
        <v>208</v>
      </c>
      <c r="AA40" s="91" t="s">
        <v>197</v>
      </c>
      <c r="AB40" s="91" t="s">
        <v>182</v>
      </c>
      <c r="AC40" s="91" t="s">
        <v>172</v>
      </c>
      <c r="AD40" s="91" t="s">
        <v>158</v>
      </c>
    </row>
    <row r="41" spans="1:30" ht="20" customHeight="1">
      <c r="A41" s="60" t="s">
        <v>11</v>
      </c>
      <c r="B41" s="59" t="s">
        <v>152</v>
      </c>
      <c r="C41" s="90">
        <v>5.205221488387342</v>
      </c>
      <c r="D41" s="89">
        <v>23.738531350825198</v>
      </c>
      <c r="E41" s="89">
        <v>2.9824481840329264</v>
      </c>
      <c r="F41" s="89">
        <v>2.2141910327045609</v>
      </c>
      <c r="G41" s="91"/>
      <c r="H41" s="91"/>
      <c r="I41" s="91"/>
      <c r="J41" s="91"/>
      <c r="K41" s="91"/>
      <c r="L41" s="89">
        <v>51.717797220669787</v>
      </c>
      <c r="M41" s="89">
        <v>37.227022058823529</v>
      </c>
      <c r="N41" s="89">
        <v>62.27113492594134</v>
      </c>
      <c r="O41" s="89">
        <v>28.743867911537084</v>
      </c>
      <c r="P41" s="91"/>
      <c r="Q41" s="89">
        <v>60.128992964644496</v>
      </c>
      <c r="R41" s="89">
        <v>27.657560776253533</v>
      </c>
      <c r="S41" s="89">
        <v>53.482599393703694</v>
      </c>
      <c r="T41" s="89">
        <v>56.084881503046034</v>
      </c>
      <c r="U41" s="89">
        <v>88.013445390209867</v>
      </c>
      <c r="V41" s="89">
        <v>4.332284765116075</v>
      </c>
      <c r="W41" s="89">
        <v>82.808805087985604</v>
      </c>
      <c r="X41" s="89">
        <v>31.369735455449881</v>
      </c>
      <c r="Y41" s="89">
        <v>27.258711779492341</v>
      </c>
      <c r="Z41" s="89">
        <v>10.866535635822768</v>
      </c>
      <c r="AA41" s="89">
        <v>23.157047836898521</v>
      </c>
      <c r="AB41" s="89">
        <v>26.939960948301827</v>
      </c>
      <c r="AC41" s="89">
        <v>16.944531246799851</v>
      </c>
      <c r="AD41" s="89">
        <v>11.43713196336274</v>
      </c>
    </row>
    <row r="42" spans="1:30" ht="20" customHeight="1">
      <c r="A42" s="60"/>
      <c r="B42" s="59" t="s">
        <v>151</v>
      </c>
      <c r="C42" s="58">
        <v>3</v>
      </c>
      <c r="D42" s="54">
        <v>6</v>
      </c>
      <c r="E42" s="54">
        <v>3</v>
      </c>
      <c r="F42" s="54">
        <v>3</v>
      </c>
      <c r="G42" s="91"/>
      <c r="H42" s="91"/>
      <c r="I42" s="91"/>
      <c r="J42" s="91"/>
      <c r="K42" s="91"/>
      <c r="L42" s="54">
        <v>24</v>
      </c>
      <c r="M42" s="54">
        <v>18</v>
      </c>
      <c r="N42" s="54">
        <v>12</v>
      </c>
      <c r="O42" s="54">
        <v>9</v>
      </c>
      <c r="P42" s="91"/>
      <c r="Q42" s="54">
        <v>6</v>
      </c>
      <c r="R42" s="54">
        <v>6</v>
      </c>
      <c r="S42" s="54">
        <v>6</v>
      </c>
      <c r="T42" s="54">
        <v>9</v>
      </c>
      <c r="U42" s="54">
        <v>9</v>
      </c>
      <c r="V42" s="54">
        <v>6</v>
      </c>
      <c r="W42" s="54">
        <v>21</v>
      </c>
      <c r="X42" s="54">
        <v>9</v>
      </c>
      <c r="Y42" s="54">
        <v>12</v>
      </c>
      <c r="Z42" s="54">
        <v>9</v>
      </c>
      <c r="AA42" s="54">
        <v>9</v>
      </c>
      <c r="AB42" s="54">
        <v>6</v>
      </c>
      <c r="AC42" s="54">
        <v>6</v>
      </c>
      <c r="AD42" s="54">
        <v>12</v>
      </c>
    </row>
    <row r="43" spans="1:30" ht="20" customHeight="1">
      <c r="A43" s="60"/>
      <c r="B43" s="59" t="s">
        <v>150</v>
      </c>
      <c r="C43" s="92" t="s">
        <v>243</v>
      </c>
      <c r="D43" s="91" t="s">
        <v>163</v>
      </c>
      <c r="E43" s="91" t="s">
        <v>242</v>
      </c>
      <c r="F43" s="91" t="s">
        <v>241</v>
      </c>
      <c r="G43" s="91" t="s">
        <v>238</v>
      </c>
      <c r="H43" s="91"/>
      <c r="I43" s="91"/>
      <c r="J43" s="91"/>
      <c r="K43" s="91"/>
      <c r="L43" s="91" t="s">
        <v>199</v>
      </c>
      <c r="M43" s="91" t="s">
        <v>240</v>
      </c>
      <c r="N43" s="91" t="s">
        <v>146</v>
      </c>
      <c r="O43" s="91" t="s">
        <v>163</v>
      </c>
      <c r="P43" s="91" t="s">
        <v>144</v>
      </c>
      <c r="Q43" s="91" t="s">
        <v>146</v>
      </c>
      <c r="R43" s="91" t="s">
        <v>147</v>
      </c>
      <c r="S43" s="91" t="s">
        <v>146</v>
      </c>
      <c r="T43" s="91" t="s">
        <v>146</v>
      </c>
      <c r="U43" s="91" t="s">
        <v>146</v>
      </c>
      <c r="V43" s="91" t="s">
        <v>223</v>
      </c>
      <c r="W43" s="91" t="s">
        <v>146</v>
      </c>
      <c r="X43" s="91" t="s">
        <v>145</v>
      </c>
      <c r="Y43" s="91" t="s">
        <v>214</v>
      </c>
      <c r="Z43" s="91" t="s">
        <v>207</v>
      </c>
      <c r="AA43" s="91" t="s">
        <v>196</v>
      </c>
      <c r="AB43" s="91" t="s">
        <v>146</v>
      </c>
      <c r="AC43" s="91" t="s">
        <v>171</v>
      </c>
      <c r="AD43" s="91" t="s">
        <v>157</v>
      </c>
    </row>
    <row r="44" spans="1:30" ht="34" customHeight="1">
      <c r="A44" s="60" t="s">
        <v>12</v>
      </c>
      <c r="B44" s="59" t="s">
        <v>152</v>
      </c>
      <c r="C44" s="90">
        <v>22.904271424432071</v>
      </c>
      <c r="D44" s="89">
        <v>21.268658731432648</v>
      </c>
      <c r="E44" s="93">
        <v>0.95499239538963232</v>
      </c>
      <c r="F44" s="89">
        <v>14.338574078668476</v>
      </c>
      <c r="G44" s="91"/>
      <c r="H44" s="91"/>
      <c r="I44" s="91"/>
      <c r="J44" s="91"/>
      <c r="K44" s="91"/>
      <c r="L44" s="89">
        <v>96.33461129374048</v>
      </c>
      <c r="M44" s="89">
        <v>31.040819156804734</v>
      </c>
      <c r="N44" s="89">
        <v>45.762908944212434</v>
      </c>
      <c r="O44" s="89">
        <v>23.983719983719983</v>
      </c>
      <c r="P44" s="89">
        <v>60.128992964644496</v>
      </c>
      <c r="Q44" s="91"/>
      <c r="R44" s="89">
        <v>118.42020441828632</v>
      </c>
      <c r="S44" s="89">
        <v>108.48099980703587</v>
      </c>
      <c r="T44" s="89">
        <v>20.671793306778746</v>
      </c>
      <c r="U44" s="89">
        <v>114.0950470249378</v>
      </c>
      <c r="V44" s="89">
        <v>23.680476116453537</v>
      </c>
      <c r="W44" s="89">
        <v>114.98792530310308</v>
      </c>
      <c r="X44" s="89">
        <v>112.45910379160252</v>
      </c>
      <c r="Y44" s="89">
        <v>17.873750576184356</v>
      </c>
      <c r="Z44" s="89">
        <v>8.8226298428917662</v>
      </c>
      <c r="AA44" s="89">
        <v>29.85535793794427</v>
      </c>
      <c r="AB44" s="89">
        <v>14.65889268513366</v>
      </c>
      <c r="AC44" s="89">
        <v>4.941386929934886</v>
      </c>
      <c r="AD44" s="89">
        <v>6.3540972372561741</v>
      </c>
    </row>
    <row r="45" spans="1:30" ht="34" customHeight="1">
      <c r="A45" s="60"/>
      <c r="B45" s="59" t="s">
        <v>151</v>
      </c>
      <c r="C45" s="58">
        <v>2</v>
      </c>
      <c r="D45" s="54">
        <v>4</v>
      </c>
      <c r="E45" s="54">
        <v>2</v>
      </c>
      <c r="F45" s="54">
        <v>2</v>
      </c>
      <c r="G45" s="91"/>
      <c r="H45" s="91"/>
      <c r="I45" s="91"/>
      <c r="J45" s="91"/>
      <c r="K45" s="91"/>
      <c r="L45" s="54">
        <v>16</v>
      </c>
      <c r="M45" s="54">
        <v>10</v>
      </c>
      <c r="N45" s="54">
        <v>8</v>
      </c>
      <c r="O45" s="54">
        <v>6</v>
      </c>
      <c r="P45" s="54">
        <v>6</v>
      </c>
      <c r="Q45" s="91"/>
      <c r="R45" s="54">
        <v>4</v>
      </c>
      <c r="S45" s="54">
        <v>4</v>
      </c>
      <c r="T45" s="54">
        <v>6</v>
      </c>
      <c r="U45" s="54">
        <v>6</v>
      </c>
      <c r="V45" s="54">
        <v>4</v>
      </c>
      <c r="W45" s="54">
        <v>14</v>
      </c>
      <c r="X45" s="54">
        <v>6</v>
      </c>
      <c r="Y45" s="54">
        <v>8</v>
      </c>
      <c r="Z45" s="54">
        <v>6</v>
      </c>
      <c r="AA45" s="54">
        <v>6</v>
      </c>
      <c r="AB45" s="54">
        <v>4</v>
      </c>
      <c r="AC45" s="54">
        <v>4</v>
      </c>
      <c r="AD45" s="54">
        <v>8</v>
      </c>
    </row>
    <row r="46" spans="1:30" ht="34" customHeight="1">
      <c r="A46" s="60"/>
      <c r="B46" s="59" t="s">
        <v>150</v>
      </c>
      <c r="C46" s="92" t="s">
        <v>146</v>
      </c>
      <c r="D46" s="91" t="s">
        <v>147</v>
      </c>
      <c r="E46" s="91" t="s">
        <v>239</v>
      </c>
      <c r="F46" s="91" t="s">
        <v>155</v>
      </c>
      <c r="G46" s="91" t="s">
        <v>238</v>
      </c>
      <c r="H46" s="91"/>
      <c r="I46" s="91"/>
      <c r="J46" s="91"/>
      <c r="K46" s="91"/>
      <c r="L46" s="91" t="s">
        <v>145</v>
      </c>
      <c r="M46" s="91" t="s">
        <v>199</v>
      </c>
      <c r="N46" s="91" t="s">
        <v>146</v>
      </c>
      <c r="O46" s="91" t="s">
        <v>163</v>
      </c>
      <c r="P46" s="91" t="s">
        <v>146</v>
      </c>
      <c r="Q46" s="91" t="s">
        <v>144</v>
      </c>
      <c r="R46" s="91" t="s">
        <v>147</v>
      </c>
      <c r="S46" s="91" t="s">
        <v>146</v>
      </c>
      <c r="T46" s="91" t="s">
        <v>154</v>
      </c>
      <c r="U46" s="91" t="s">
        <v>146</v>
      </c>
      <c r="V46" s="91" t="s">
        <v>146</v>
      </c>
      <c r="W46" s="91" t="s">
        <v>146</v>
      </c>
      <c r="X46" s="91" t="s">
        <v>145</v>
      </c>
      <c r="Y46" s="91" t="s">
        <v>213</v>
      </c>
      <c r="Z46" s="91" t="s">
        <v>206</v>
      </c>
      <c r="AA46" s="91" t="s">
        <v>146</v>
      </c>
      <c r="AB46" s="91" t="s">
        <v>181</v>
      </c>
      <c r="AC46" s="91" t="s">
        <v>170</v>
      </c>
      <c r="AD46" s="91" t="s">
        <v>156</v>
      </c>
    </row>
    <row r="47" spans="1:30" ht="20" customHeight="1">
      <c r="A47" s="60" t="s">
        <v>13</v>
      </c>
      <c r="B47" s="59" t="s">
        <v>152</v>
      </c>
      <c r="C47" s="90">
        <v>162.09698172719106</v>
      </c>
      <c r="D47" s="89">
        <v>632.79247555237589</v>
      </c>
      <c r="E47" s="89">
        <v>8.4467605318757268</v>
      </c>
      <c r="F47" s="89">
        <v>21.967290488244515</v>
      </c>
      <c r="G47" s="89">
        <v>598.66459602313057</v>
      </c>
      <c r="H47" s="89">
        <v>133.11686620759738</v>
      </c>
      <c r="I47" s="89">
        <v>16.918322014714207</v>
      </c>
      <c r="J47" s="89">
        <v>32.635016450817588</v>
      </c>
      <c r="K47" s="89">
        <v>60.354887218045114</v>
      </c>
      <c r="L47" s="89">
        <v>206.78476781681351</v>
      </c>
      <c r="M47" s="89">
        <v>29.338541666666668</v>
      </c>
      <c r="N47" s="89">
        <v>62.125618423771719</v>
      </c>
      <c r="O47" s="89">
        <v>31.524565756823822</v>
      </c>
      <c r="P47" s="89">
        <v>27.657560776253533</v>
      </c>
      <c r="Q47" s="89">
        <v>118.42020441828632</v>
      </c>
      <c r="R47" s="91"/>
      <c r="S47" s="89">
        <v>502.57570803929559</v>
      </c>
      <c r="T47" s="89">
        <v>118.79773145120247</v>
      </c>
      <c r="U47" s="89">
        <v>347.2147789979943</v>
      </c>
      <c r="V47" s="89">
        <v>222.72932893442697</v>
      </c>
      <c r="W47" s="89">
        <v>345.4502490516229</v>
      </c>
      <c r="X47" s="89">
        <v>712.74863667215254</v>
      </c>
      <c r="Y47" s="89">
        <v>153.80131937758196</v>
      </c>
      <c r="Z47" s="89">
        <v>13.032989261696164</v>
      </c>
      <c r="AA47" s="89">
        <v>8.3513705929966822</v>
      </c>
      <c r="AB47" s="89">
        <v>80.053871643470941</v>
      </c>
      <c r="AC47" s="89">
        <v>13.991599164871351</v>
      </c>
      <c r="AD47" s="89">
        <v>50.380122878540831</v>
      </c>
    </row>
    <row r="48" spans="1:30" ht="20" customHeight="1">
      <c r="A48" s="60"/>
      <c r="B48" s="59" t="s">
        <v>151</v>
      </c>
      <c r="C48" s="58">
        <v>2</v>
      </c>
      <c r="D48" s="54">
        <v>4</v>
      </c>
      <c r="E48" s="54">
        <v>4</v>
      </c>
      <c r="F48" s="54">
        <v>2</v>
      </c>
      <c r="G48" s="54">
        <v>2</v>
      </c>
      <c r="H48" s="54">
        <v>10</v>
      </c>
      <c r="I48" s="54">
        <v>4</v>
      </c>
      <c r="J48" s="54">
        <v>10</v>
      </c>
      <c r="K48" s="54">
        <v>8</v>
      </c>
      <c r="L48" s="54">
        <v>16</v>
      </c>
      <c r="M48" s="54">
        <v>10</v>
      </c>
      <c r="N48" s="54">
        <v>8</v>
      </c>
      <c r="O48" s="54">
        <v>3</v>
      </c>
      <c r="P48" s="54">
        <v>6</v>
      </c>
      <c r="Q48" s="54">
        <v>4</v>
      </c>
      <c r="R48" s="91"/>
      <c r="S48" s="54">
        <v>4</v>
      </c>
      <c r="T48" s="54">
        <v>6</v>
      </c>
      <c r="U48" s="54">
        <v>6</v>
      </c>
      <c r="V48" s="54">
        <v>4</v>
      </c>
      <c r="W48" s="54">
        <v>14</v>
      </c>
      <c r="X48" s="54">
        <v>6</v>
      </c>
      <c r="Y48" s="54">
        <v>8</v>
      </c>
      <c r="Z48" s="54">
        <v>6</v>
      </c>
      <c r="AA48" s="54">
        <v>6</v>
      </c>
      <c r="AB48" s="54">
        <v>4</v>
      </c>
      <c r="AC48" s="54">
        <v>4</v>
      </c>
      <c r="AD48" s="54">
        <v>8</v>
      </c>
    </row>
    <row r="49" spans="1:30" ht="20" customHeight="1">
      <c r="A49" s="60"/>
      <c r="B49" s="59" t="s">
        <v>150</v>
      </c>
      <c r="C49" s="92" t="s">
        <v>146</v>
      </c>
      <c r="D49" s="91" t="s">
        <v>147</v>
      </c>
      <c r="E49" s="91" t="s">
        <v>237</v>
      </c>
      <c r="F49" s="91" t="s">
        <v>146</v>
      </c>
      <c r="G49" s="91" t="s">
        <v>146</v>
      </c>
      <c r="H49" s="91" t="s">
        <v>145</v>
      </c>
      <c r="I49" s="91" t="s">
        <v>173</v>
      </c>
      <c r="J49" s="91" t="s">
        <v>145</v>
      </c>
      <c r="K49" s="91" t="s">
        <v>145</v>
      </c>
      <c r="L49" s="91" t="s">
        <v>145</v>
      </c>
      <c r="M49" s="91" t="s">
        <v>199</v>
      </c>
      <c r="N49" s="91" t="s">
        <v>147</v>
      </c>
      <c r="O49" s="91" t="s">
        <v>147</v>
      </c>
      <c r="P49" s="91" t="s">
        <v>147</v>
      </c>
      <c r="Q49" s="91" t="s">
        <v>147</v>
      </c>
      <c r="R49" s="91" t="s">
        <v>144</v>
      </c>
      <c r="S49" s="91" t="s">
        <v>146</v>
      </c>
      <c r="T49" s="91" t="s">
        <v>220</v>
      </c>
      <c r="U49" s="91" t="s">
        <v>146</v>
      </c>
      <c r="V49" s="91" t="s">
        <v>146</v>
      </c>
      <c r="W49" s="91" t="s">
        <v>147</v>
      </c>
      <c r="X49" s="91" t="s">
        <v>220</v>
      </c>
      <c r="Y49" s="91" t="s">
        <v>145</v>
      </c>
      <c r="Z49" s="91" t="s">
        <v>205</v>
      </c>
      <c r="AA49" s="91" t="s">
        <v>195</v>
      </c>
      <c r="AB49" s="91" t="s">
        <v>146</v>
      </c>
      <c r="AC49" s="91" t="s">
        <v>169</v>
      </c>
      <c r="AD49" s="91" t="s">
        <v>146</v>
      </c>
    </row>
    <row r="50" spans="1:30" ht="17" customHeight="1">
      <c r="A50" s="60" t="s">
        <v>14</v>
      </c>
      <c r="B50" s="59" t="s">
        <v>152</v>
      </c>
      <c r="C50" s="90">
        <v>43.452649742869419</v>
      </c>
      <c r="D50" s="89">
        <v>449.47341168763825</v>
      </c>
      <c r="E50" s="89">
        <v>6.9556340358886306</v>
      </c>
      <c r="F50" s="89">
        <v>1.9908294098599246</v>
      </c>
      <c r="G50" s="89">
        <v>423.25140004753001</v>
      </c>
      <c r="H50" s="89">
        <v>18.961714870286997</v>
      </c>
      <c r="I50" s="89">
        <v>20.08877740616871</v>
      </c>
      <c r="J50" s="89">
        <v>42.050471984728894</v>
      </c>
      <c r="K50" s="89">
        <v>38.907499363381717</v>
      </c>
      <c r="L50" s="89">
        <v>160.32360383304558</v>
      </c>
      <c r="M50" s="89">
        <v>28.629420748411132</v>
      </c>
      <c r="N50" s="89">
        <v>39.580586414027032</v>
      </c>
      <c r="O50" s="89">
        <v>38.393657219973008</v>
      </c>
      <c r="P50" s="89">
        <v>53.482599393703694</v>
      </c>
      <c r="Q50" s="89">
        <v>108.48099980703587</v>
      </c>
      <c r="R50" s="89">
        <v>502.57570803929559</v>
      </c>
      <c r="S50" s="91"/>
      <c r="T50" s="89">
        <v>124.20237305083893</v>
      </c>
      <c r="U50" s="89">
        <v>495.50910800756401</v>
      </c>
      <c r="V50" s="89">
        <v>109.64792107112464</v>
      </c>
      <c r="W50" s="89">
        <v>429.04230017369309</v>
      </c>
      <c r="X50" s="89">
        <v>546.14433658043413</v>
      </c>
      <c r="Y50" s="89">
        <v>58.228667277179703</v>
      </c>
      <c r="Z50" s="89">
        <v>6.4029150901461795</v>
      </c>
      <c r="AA50" s="89">
        <v>21.920771782010782</v>
      </c>
      <c r="AB50" s="89">
        <v>75.308680104261043</v>
      </c>
      <c r="AC50" s="89">
        <v>8.3037443953948742</v>
      </c>
      <c r="AD50" s="89">
        <v>26.873295730254071</v>
      </c>
    </row>
    <row r="51" spans="1:30" ht="17" customHeight="1">
      <c r="A51" s="60"/>
      <c r="B51" s="59" t="s">
        <v>151</v>
      </c>
      <c r="C51" s="58">
        <v>2</v>
      </c>
      <c r="D51" s="54">
        <v>4</v>
      </c>
      <c r="E51" s="54">
        <v>4</v>
      </c>
      <c r="F51" s="54">
        <v>2</v>
      </c>
      <c r="G51" s="54">
        <v>2</v>
      </c>
      <c r="H51" s="54">
        <v>10</v>
      </c>
      <c r="I51" s="54">
        <v>8</v>
      </c>
      <c r="J51" s="54">
        <v>10</v>
      </c>
      <c r="K51" s="54">
        <v>8</v>
      </c>
      <c r="L51" s="54">
        <v>16</v>
      </c>
      <c r="M51" s="54">
        <v>10</v>
      </c>
      <c r="N51" s="54">
        <v>8</v>
      </c>
      <c r="O51" s="54">
        <v>6</v>
      </c>
      <c r="P51" s="54">
        <v>6</v>
      </c>
      <c r="Q51" s="54">
        <v>4</v>
      </c>
      <c r="R51" s="54">
        <v>4</v>
      </c>
      <c r="S51" s="91"/>
      <c r="T51" s="54">
        <v>6</v>
      </c>
      <c r="U51" s="54">
        <v>6</v>
      </c>
      <c r="V51" s="54">
        <v>4</v>
      </c>
      <c r="W51" s="54">
        <v>14</v>
      </c>
      <c r="X51" s="54">
        <v>6</v>
      </c>
      <c r="Y51" s="54">
        <v>8</v>
      </c>
      <c r="Z51" s="54">
        <v>6</v>
      </c>
      <c r="AA51" s="54">
        <v>6</v>
      </c>
      <c r="AB51" s="54">
        <v>4</v>
      </c>
      <c r="AC51" s="54">
        <v>4</v>
      </c>
      <c r="AD51" s="54">
        <v>8</v>
      </c>
    </row>
    <row r="52" spans="1:30" ht="17" customHeight="1">
      <c r="A52" s="60"/>
      <c r="B52" s="59" t="s">
        <v>150</v>
      </c>
      <c r="C52" s="92" t="s">
        <v>146</v>
      </c>
      <c r="D52" s="91" t="s">
        <v>147</v>
      </c>
      <c r="E52" s="91" t="s">
        <v>236</v>
      </c>
      <c r="F52" s="91" t="s">
        <v>235</v>
      </c>
      <c r="G52" s="91" t="s">
        <v>146</v>
      </c>
      <c r="H52" s="91" t="s">
        <v>234</v>
      </c>
      <c r="I52" s="91" t="s">
        <v>233</v>
      </c>
      <c r="J52" s="91" t="s">
        <v>147</v>
      </c>
      <c r="K52" s="91" t="s">
        <v>145</v>
      </c>
      <c r="L52" s="91" t="s">
        <v>145</v>
      </c>
      <c r="M52" s="91" t="s">
        <v>199</v>
      </c>
      <c r="N52" s="91" t="s">
        <v>147</v>
      </c>
      <c r="O52" s="91" t="s">
        <v>145</v>
      </c>
      <c r="P52" s="91" t="s">
        <v>146</v>
      </c>
      <c r="Q52" s="91" t="s">
        <v>146</v>
      </c>
      <c r="R52" s="91" t="s">
        <v>146</v>
      </c>
      <c r="S52" s="91" t="s">
        <v>144</v>
      </c>
      <c r="T52" s="91" t="s">
        <v>146</v>
      </c>
      <c r="U52" s="91" t="s">
        <v>146</v>
      </c>
      <c r="V52" s="91" t="s">
        <v>146</v>
      </c>
      <c r="W52" s="91" t="s">
        <v>146</v>
      </c>
      <c r="X52" s="91" t="s">
        <v>146</v>
      </c>
      <c r="Y52" s="91" t="s">
        <v>146</v>
      </c>
      <c r="Z52" s="91" t="s">
        <v>204</v>
      </c>
      <c r="AA52" s="91" t="s">
        <v>155</v>
      </c>
      <c r="AB52" s="91" t="s">
        <v>146</v>
      </c>
      <c r="AC52" s="91" t="s">
        <v>168</v>
      </c>
      <c r="AD52" s="91" t="s">
        <v>155</v>
      </c>
    </row>
    <row r="53" spans="1:30" ht="15" customHeight="1">
      <c r="A53" s="60" t="s">
        <v>15</v>
      </c>
      <c r="B53" s="59" t="s">
        <v>152</v>
      </c>
      <c r="C53" s="90">
        <v>82.448206223334083</v>
      </c>
      <c r="D53" s="89">
        <v>78.505859906203284</v>
      </c>
      <c r="E53" s="89">
        <v>23.453023996588072</v>
      </c>
      <c r="F53" s="89">
        <v>14.543601751556539</v>
      </c>
      <c r="G53" s="89">
        <v>83.013687432724325</v>
      </c>
      <c r="H53" s="89">
        <v>51.386351569253392</v>
      </c>
      <c r="I53" s="89">
        <v>26.272748538011697</v>
      </c>
      <c r="J53" s="89">
        <v>20.2044968667951</v>
      </c>
      <c r="K53" s="89">
        <v>64.503702250130829</v>
      </c>
      <c r="L53" s="89">
        <v>58.272292631871245</v>
      </c>
      <c r="M53" s="89">
        <v>16.210922955040601</v>
      </c>
      <c r="N53" s="89">
        <v>35.954900218860018</v>
      </c>
      <c r="O53" s="89">
        <v>15.756684228147643</v>
      </c>
      <c r="P53" s="89">
        <v>56.084881503046034</v>
      </c>
      <c r="Q53" s="89">
        <v>20.671793306778746</v>
      </c>
      <c r="R53" s="89">
        <v>118.79773145120247</v>
      </c>
      <c r="S53" s="89">
        <v>124.20237305083893</v>
      </c>
      <c r="T53" s="91"/>
      <c r="U53" s="89">
        <v>139.47618131393801</v>
      </c>
      <c r="V53" s="89">
        <v>112.81547932893972</v>
      </c>
      <c r="W53" s="89">
        <v>180.44469827552842</v>
      </c>
      <c r="X53" s="89">
        <v>142.87919733661545</v>
      </c>
      <c r="Y53" s="89">
        <v>81.351361812009415</v>
      </c>
      <c r="Z53" s="89">
        <v>23.529333384108718</v>
      </c>
      <c r="AA53" s="89">
        <v>21.02242341694588</v>
      </c>
      <c r="AB53" s="89">
        <v>44.499483058640372</v>
      </c>
      <c r="AC53" s="89">
        <v>2.1573446977568036</v>
      </c>
      <c r="AD53" s="89">
        <v>35.348193706169546</v>
      </c>
    </row>
    <row r="54" spans="1:30" ht="15" customHeight="1">
      <c r="A54" s="60"/>
      <c r="B54" s="59" t="s">
        <v>151</v>
      </c>
      <c r="C54" s="58">
        <v>3</v>
      </c>
      <c r="D54" s="54">
        <v>6</v>
      </c>
      <c r="E54" s="54">
        <v>6</v>
      </c>
      <c r="F54" s="54">
        <v>3</v>
      </c>
      <c r="G54" s="54">
        <v>3</v>
      </c>
      <c r="H54" s="54">
        <v>15</v>
      </c>
      <c r="I54" s="54">
        <v>8</v>
      </c>
      <c r="J54" s="54">
        <v>15</v>
      </c>
      <c r="K54" s="54">
        <v>8</v>
      </c>
      <c r="L54" s="54">
        <v>24</v>
      </c>
      <c r="M54" s="54">
        <v>15</v>
      </c>
      <c r="N54" s="54">
        <v>12</v>
      </c>
      <c r="O54" s="54">
        <v>9</v>
      </c>
      <c r="P54" s="54">
        <v>9</v>
      </c>
      <c r="Q54" s="54">
        <v>6</v>
      </c>
      <c r="R54" s="54">
        <v>6</v>
      </c>
      <c r="S54" s="54">
        <v>6</v>
      </c>
      <c r="T54" s="91"/>
      <c r="U54" s="54">
        <v>9</v>
      </c>
      <c r="V54" s="54">
        <v>6</v>
      </c>
      <c r="W54" s="54">
        <v>21</v>
      </c>
      <c r="X54" s="54">
        <v>9</v>
      </c>
      <c r="Y54" s="54">
        <v>12</v>
      </c>
      <c r="Z54" s="54">
        <v>9</v>
      </c>
      <c r="AA54" s="54">
        <v>9</v>
      </c>
      <c r="AB54" s="54">
        <v>6</v>
      </c>
      <c r="AC54" s="54">
        <v>6</v>
      </c>
      <c r="AD54" s="54">
        <v>12</v>
      </c>
    </row>
    <row r="55" spans="1:30" ht="15" customHeight="1">
      <c r="A55" s="60"/>
      <c r="B55" s="59" t="s">
        <v>150</v>
      </c>
      <c r="C55" s="92" t="s">
        <v>146</v>
      </c>
      <c r="D55" s="91" t="s">
        <v>147</v>
      </c>
      <c r="E55" s="91" t="s">
        <v>163</v>
      </c>
      <c r="F55" s="91" t="s">
        <v>154</v>
      </c>
      <c r="G55" s="91" t="s">
        <v>146</v>
      </c>
      <c r="H55" s="91" t="s">
        <v>145</v>
      </c>
      <c r="I55" s="91" t="s">
        <v>199</v>
      </c>
      <c r="J55" s="91" t="s">
        <v>232</v>
      </c>
      <c r="K55" s="91" t="s">
        <v>145</v>
      </c>
      <c r="L55" s="91" t="s">
        <v>145</v>
      </c>
      <c r="M55" s="91" t="s">
        <v>231</v>
      </c>
      <c r="N55" s="91" t="s">
        <v>146</v>
      </c>
      <c r="O55" s="91" t="s">
        <v>230</v>
      </c>
      <c r="P55" s="91" t="s">
        <v>146</v>
      </c>
      <c r="Q55" s="91" t="s">
        <v>154</v>
      </c>
      <c r="R55" s="91" t="s">
        <v>220</v>
      </c>
      <c r="S55" s="91" t="s">
        <v>146</v>
      </c>
      <c r="T55" s="91" t="s">
        <v>144</v>
      </c>
      <c r="U55" s="91" t="s">
        <v>146</v>
      </c>
      <c r="V55" s="91" t="s">
        <v>146</v>
      </c>
      <c r="W55" s="91" t="s">
        <v>147</v>
      </c>
      <c r="X55" s="91" t="s">
        <v>145</v>
      </c>
      <c r="Y55" s="91" t="s">
        <v>145</v>
      </c>
      <c r="Z55" s="91" t="s">
        <v>181</v>
      </c>
      <c r="AA55" s="91" t="s">
        <v>194</v>
      </c>
      <c r="AB55" s="91" t="s">
        <v>146</v>
      </c>
      <c r="AC55" s="91" t="s">
        <v>167</v>
      </c>
      <c r="AD55" s="91" t="s">
        <v>146</v>
      </c>
    </row>
    <row r="56" spans="1:30" ht="15" customHeight="1">
      <c r="A56" s="60" t="s">
        <v>16</v>
      </c>
      <c r="B56" s="59" t="s">
        <v>152</v>
      </c>
      <c r="C56" s="90">
        <v>22.858096823901679</v>
      </c>
      <c r="D56" s="89">
        <v>302.96223371273351</v>
      </c>
      <c r="E56" s="89">
        <v>16.291034051072149</v>
      </c>
      <c r="F56" s="89">
        <v>1.8697248094431902</v>
      </c>
      <c r="G56" s="89">
        <v>285.73335319319352</v>
      </c>
      <c r="H56" s="89">
        <v>44.764595716521427</v>
      </c>
      <c r="I56" s="89">
        <v>30.297926634768739</v>
      </c>
      <c r="J56" s="89">
        <v>43.972257202805636</v>
      </c>
      <c r="K56" s="89">
        <v>92.046131738747505</v>
      </c>
      <c r="L56" s="89">
        <v>137.11048100991454</v>
      </c>
      <c r="M56" s="89">
        <v>53.105990975935832</v>
      </c>
      <c r="N56" s="89">
        <v>44.909913747708941</v>
      </c>
      <c r="O56" s="89">
        <v>35.438486658662875</v>
      </c>
      <c r="P56" s="89">
        <v>88.013445390209867</v>
      </c>
      <c r="Q56" s="89">
        <v>114.0950470249378</v>
      </c>
      <c r="R56" s="89">
        <v>347.2147789979943</v>
      </c>
      <c r="S56" s="89">
        <v>495.50910800756401</v>
      </c>
      <c r="T56" s="89">
        <v>139.47618131393801</v>
      </c>
      <c r="U56" s="91"/>
      <c r="V56" s="89">
        <v>100.67677392671595</v>
      </c>
      <c r="W56" s="89">
        <v>468.76845628110613</v>
      </c>
      <c r="X56" s="89">
        <v>405.57079099803707</v>
      </c>
      <c r="Y56" s="89">
        <v>66.840628291180977</v>
      </c>
      <c r="Z56" s="89">
        <v>30.84095661529615</v>
      </c>
      <c r="AA56" s="89">
        <v>51.212469117126282</v>
      </c>
      <c r="AB56" s="89">
        <v>89.160517364951929</v>
      </c>
      <c r="AC56" s="89">
        <v>32.039359272206269</v>
      </c>
      <c r="AD56" s="89">
        <v>38.394942145614905</v>
      </c>
    </row>
    <row r="57" spans="1:30" ht="15" customHeight="1">
      <c r="A57" s="60"/>
      <c r="B57" s="59" t="s">
        <v>151</v>
      </c>
      <c r="C57" s="58">
        <v>3</v>
      </c>
      <c r="D57" s="54">
        <v>6</v>
      </c>
      <c r="E57" s="54">
        <v>6</v>
      </c>
      <c r="F57" s="54">
        <v>3</v>
      </c>
      <c r="G57" s="54">
        <v>3</v>
      </c>
      <c r="H57" s="54">
        <v>15</v>
      </c>
      <c r="I57" s="54">
        <v>12</v>
      </c>
      <c r="J57" s="54">
        <v>15</v>
      </c>
      <c r="K57" s="54">
        <v>12</v>
      </c>
      <c r="L57" s="54">
        <v>24</v>
      </c>
      <c r="M57" s="54">
        <v>18</v>
      </c>
      <c r="N57" s="54">
        <v>12</v>
      </c>
      <c r="O57" s="54">
        <v>9</v>
      </c>
      <c r="P57" s="54">
        <v>9</v>
      </c>
      <c r="Q57" s="54">
        <v>6</v>
      </c>
      <c r="R57" s="54">
        <v>6</v>
      </c>
      <c r="S57" s="54">
        <v>6</v>
      </c>
      <c r="T57" s="54">
        <v>9</v>
      </c>
      <c r="U57" s="91"/>
      <c r="V57" s="54">
        <v>6</v>
      </c>
      <c r="W57" s="54">
        <v>21</v>
      </c>
      <c r="X57" s="54">
        <v>9</v>
      </c>
      <c r="Y57" s="54">
        <v>12</v>
      </c>
      <c r="Z57" s="54">
        <v>9</v>
      </c>
      <c r="AA57" s="54">
        <v>9</v>
      </c>
      <c r="AB57" s="54">
        <v>6</v>
      </c>
      <c r="AC57" s="54">
        <v>6</v>
      </c>
      <c r="AD57" s="54">
        <v>12</v>
      </c>
    </row>
    <row r="58" spans="1:30" ht="15" customHeight="1">
      <c r="A58" s="60"/>
      <c r="B58" s="59" t="s">
        <v>150</v>
      </c>
      <c r="C58" s="92" t="s">
        <v>146</v>
      </c>
      <c r="D58" s="91" t="s">
        <v>147</v>
      </c>
      <c r="E58" s="91" t="s">
        <v>229</v>
      </c>
      <c r="F58" s="91" t="s">
        <v>228</v>
      </c>
      <c r="G58" s="91" t="s">
        <v>146</v>
      </c>
      <c r="H58" s="91" t="s">
        <v>145</v>
      </c>
      <c r="I58" s="91" t="s">
        <v>227</v>
      </c>
      <c r="J58" s="91" t="s">
        <v>145</v>
      </c>
      <c r="K58" s="91" t="s">
        <v>145</v>
      </c>
      <c r="L58" s="91" t="s">
        <v>145</v>
      </c>
      <c r="M58" s="91" t="s">
        <v>145</v>
      </c>
      <c r="N58" s="91" t="s">
        <v>146</v>
      </c>
      <c r="O58" s="91" t="s">
        <v>145</v>
      </c>
      <c r="P58" s="91" t="s">
        <v>146</v>
      </c>
      <c r="Q58" s="91" t="s">
        <v>146</v>
      </c>
      <c r="R58" s="91" t="s">
        <v>146</v>
      </c>
      <c r="S58" s="91" t="s">
        <v>146</v>
      </c>
      <c r="T58" s="91" t="s">
        <v>146</v>
      </c>
      <c r="U58" s="91" t="s">
        <v>144</v>
      </c>
      <c r="V58" s="91" t="s">
        <v>146</v>
      </c>
      <c r="W58" s="91" t="s">
        <v>146</v>
      </c>
      <c r="X58" s="91" t="s">
        <v>146</v>
      </c>
      <c r="Y58" s="91" t="s">
        <v>146</v>
      </c>
      <c r="Z58" s="91" t="s">
        <v>146</v>
      </c>
      <c r="AA58" s="91" t="s">
        <v>146</v>
      </c>
      <c r="AB58" s="91" t="s">
        <v>146</v>
      </c>
      <c r="AC58" s="91" t="s">
        <v>147</v>
      </c>
      <c r="AD58" s="91" t="s">
        <v>146</v>
      </c>
    </row>
    <row r="59" spans="1:30" ht="15" customHeight="1">
      <c r="A59" s="60" t="s">
        <v>17</v>
      </c>
      <c r="B59" s="59" t="s">
        <v>152</v>
      </c>
      <c r="C59" s="90">
        <v>176.94585536323643</v>
      </c>
      <c r="D59" s="89">
        <v>149.89095357823217</v>
      </c>
      <c r="E59" s="89">
        <v>6.8127276538823134</v>
      </c>
      <c r="F59" s="89">
        <v>13.126844618796811</v>
      </c>
      <c r="G59" s="89">
        <v>194.02731416247153</v>
      </c>
      <c r="H59" s="89">
        <v>59.663944028902328</v>
      </c>
      <c r="I59" s="89">
        <v>26.403388194297285</v>
      </c>
      <c r="J59" s="89">
        <v>50.9662620671022</v>
      </c>
      <c r="K59" s="89">
        <v>33.927125084267942</v>
      </c>
      <c r="L59" s="89">
        <v>71.416513888945019</v>
      </c>
      <c r="M59" s="89">
        <v>18.722377309070858</v>
      </c>
      <c r="N59" s="89">
        <v>43.895274058196009</v>
      </c>
      <c r="O59" s="89">
        <v>18.069367476972491</v>
      </c>
      <c r="P59" s="89">
        <v>4.332284765116075</v>
      </c>
      <c r="Q59" s="89">
        <v>23.680476116453537</v>
      </c>
      <c r="R59" s="89">
        <v>222.72932893442697</v>
      </c>
      <c r="S59" s="89">
        <v>109.64792107112464</v>
      </c>
      <c r="T59" s="89">
        <v>112.81547932893972</v>
      </c>
      <c r="U59" s="89">
        <v>100.67677392671595</v>
      </c>
      <c r="V59" s="91"/>
      <c r="W59" s="89">
        <v>148.77009706029918</v>
      </c>
      <c r="X59" s="89">
        <v>201.20274162195651</v>
      </c>
      <c r="Y59" s="89">
        <v>116.42553092284409</v>
      </c>
      <c r="Z59" s="89">
        <v>6.1662885666020468</v>
      </c>
      <c r="AA59" s="89">
        <v>13.684247731536761</v>
      </c>
      <c r="AB59" s="89">
        <v>34.057258490220306</v>
      </c>
      <c r="AC59" s="89">
        <v>8.5377833025987098</v>
      </c>
      <c r="AD59" s="89">
        <v>46.097815849563162</v>
      </c>
    </row>
    <row r="60" spans="1:30" ht="15" customHeight="1">
      <c r="A60" s="60"/>
      <c r="B60" s="59" t="s">
        <v>151</v>
      </c>
      <c r="C60" s="58">
        <v>2</v>
      </c>
      <c r="D60" s="54">
        <v>4</v>
      </c>
      <c r="E60" s="54">
        <v>4</v>
      </c>
      <c r="F60" s="54">
        <v>2</v>
      </c>
      <c r="G60" s="54">
        <v>2</v>
      </c>
      <c r="H60" s="54">
        <v>10</v>
      </c>
      <c r="I60" s="54">
        <v>8</v>
      </c>
      <c r="J60" s="54">
        <v>10</v>
      </c>
      <c r="K60" s="54">
        <v>8</v>
      </c>
      <c r="L60" s="54">
        <v>16</v>
      </c>
      <c r="M60" s="54">
        <v>12</v>
      </c>
      <c r="N60" s="54">
        <v>8</v>
      </c>
      <c r="O60" s="54">
        <v>6</v>
      </c>
      <c r="P60" s="54">
        <v>6</v>
      </c>
      <c r="Q60" s="54">
        <v>4</v>
      </c>
      <c r="R60" s="54">
        <v>4</v>
      </c>
      <c r="S60" s="54">
        <v>4</v>
      </c>
      <c r="T60" s="54">
        <v>6</v>
      </c>
      <c r="U60" s="54">
        <v>6</v>
      </c>
      <c r="V60" s="91"/>
      <c r="W60" s="54">
        <v>14</v>
      </c>
      <c r="X60" s="54">
        <v>6</v>
      </c>
      <c r="Y60" s="54">
        <v>8</v>
      </c>
      <c r="Z60" s="54">
        <v>6</v>
      </c>
      <c r="AA60" s="54">
        <v>6</v>
      </c>
      <c r="AB60" s="54">
        <v>4</v>
      </c>
      <c r="AC60" s="54">
        <v>4</v>
      </c>
      <c r="AD60" s="54">
        <v>8</v>
      </c>
    </row>
    <row r="61" spans="1:30" ht="15" customHeight="1">
      <c r="A61" s="60"/>
      <c r="B61" s="59" t="s">
        <v>150</v>
      </c>
      <c r="C61" s="92" t="s">
        <v>146</v>
      </c>
      <c r="D61" s="91" t="s">
        <v>147</v>
      </c>
      <c r="E61" s="91" t="s">
        <v>226</v>
      </c>
      <c r="F61" s="91" t="s">
        <v>155</v>
      </c>
      <c r="G61" s="91" t="s">
        <v>146</v>
      </c>
      <c r="H61" s="91" t="s">
        <v>145</v>
      </c>
      <c r="I61" s="91" t="s">
        <v>199</v>
      </c>
      <c r="J61" s="91" t="s">
        <v>146</v>
      </c>
      <c r="K61" s="91" t="s">
        <v>145</v>
      </c>
      <c r="L61" s="91" t="s">
        <v>145</v>
      </c>
      <c r="M61" s="91" t="s">
        <v>225</v>
      </c>
      <c r="N61" s="91" t="s">
        <v>146</v>
      </c>
      <c r="O61" s="91" t="s">
        <v>224</v>
      </c>
      <c r="P61" s="91" t="s">
        <v>223</v>
      </c>
      <c r="Q61" s="91" t="s">
        <v>146</v>
      </c>
      <c r="R61" s="91" t="s">
        <v>146</v>
      </c>
      <c r="S61" s="91" t="s">
        <v>146</v>
      </c>
      <c r="T61" s="91" t="s">
        <v>146</v>
      </c>
      <c r="U61" s="91" t="s">
        <v>146</v>
      </c>
      <c r="V61" s="91" t="s">
        <v>144</v>
      </c>
      <c r="W61" s="91" t="s">
        <v>146</v>
      </c>
      <c r="X61" s="91" t="s">
        <v>146</v>
      </c>
      <c r="Y61" s="91" t="s">
        <v>146</v>
      </c>
      <c r="Z61" s="91" t="s">
        <v>203</v>
      </c>
      <c r="AA61" s="91" t="s">
        <v>193</v>
      </c>
      <c r="AB61" s="91" t="s">
        <v>146</v>
      </c>
      <c r="AC61" s="91" t="s">
        <v>166</v>
      </c>
      <c r="AD61" s="91" t="s">
        <v>146</v>
      </c>
    </row>
    <row r="62" spans="1:30" ht="15" customHeight="1">
      <c r="A62" s="60" t="s">
        <v>18</v>
      </c>
      <c r="B62" s="59" t="s">
        <v>152</v>
      </c>
      <c r="C62" s="90">
        <v>133.0661689610059</v>
      </c>
      <c r="D62" s="89">
        <v>267.03656170885375</v>
      </c>
      <c r="E62" s="89">
        <v>35.014225567742315</v>
      </c>
      <c r="F62" s="89">
        <v>32.421291468878835</v>
      </c>
      <c r="G62" s="89">
        <v>237.54994731013329</v>
      </c>
      <c r="H62" s="89">
        <v>154.24898364512231</v>
      </c>
      <c r="I62" s="89">
        <v>65.755789473684217</v>
      </c>
      <c r="J62" s="89">
        <v>80.99012743651835</v>
      </c>
      <c r="K62" s="89">
        <v>77.591535657325124</v>
      </c>
      <c r="L62" s="89">
        <v>281.99524983857805</v>
      </c>
      <c r="M62" s="89">
        <v>88.69259259259259</v>
      </c>
      <c r="N62" s="89">
        <v>73.167794452471242</v>
      </c>
      <c r="O62" s="89">
        <v>53.08421334762798</v>
      </c>
      <c r="P62" s="89">
        <v>82.808805087985604</v>
      </c>
      <c r="Q62" s="89">
        <v>114.98792530310308</v>
      </c>
      <c r="R62" s="89">
        <v>345.4502490516229</v>
      </c>
      <c r="S62" s="89">
        <v>429.04230017369309</v>
      </c>
      <c r="T62" s="89">
        <v>180.44469827552842</v>
      </c>
      <c r="U62" s="89">
        <v>468.76845628110613</v>
      </c>
      <c r="V62" s="89">
        <v>148.77009706029918</v>
      </c>
      <c r="W62" s="91"/>
      <c r="X62" s="89">
        <v>334.57722796850175</v>
      </c>
      <c r="Y62" s="89">
        <v>102.28288388704827</v>
      </c>
      <c r="Z62" s="89">
        <v>143.50013972909986</v>
      </c>
      <c r="AA62" s="89">
        <v>97.545861836271712</v>
      </c>
      <c r="AB62" s="89">
        <v>76.070834819972987</v>
      </c>
      <c r="AC62" s="89">
        <v>21.167586434240526</v>
      </c>
      <c r="AD62" s="89">
        <v>88.621393802307253</v>
      </c>
    </row>
    <row r="63" spans="1:30" ht="15" customHeight="1">
      <c r="A63" s="60"/>
      <c r="B63" s="59" t="s">
        <v>151</v>
      </c>
      <c r="C63" s="58">
        <v>7</v>
      </c>
      <c r="D63" s="54">
        <v>14</v>
      </c>
      <c r="E63" s="54">
        <v>14</v>
      </c>
      <c r="F63" s="54">
        <v>7</v>
      </c>
      <c r="G63" s="54">
        <v>7</v>
      </c>
      <c r="H63" s="54">
        <v>35</v>
      </c>
      <c r="I63" s="54">
        <v>28</v>
      </c>
      <c r="J63" s="54">
        <v>35</v>
      </c>
      <c r="K63" s="54">
        <v>28</v>
      </c>
      <c r="L63" s="54">
        <v>56</v>
      </c>
      <c r="M63" s="54">
        <v>30</v>
      </c>
      <c r="N63" s="54">
        <v>28</v>
      </c>
      <c r="O63" s="54">
        <v>21</v>
      </c>
      <c r="P63" s="54">
        <v>21</v>
      </c>
      <c r="Q63" s="54">
        <v>14</v>
      </c>
      <c r="R63" s="54">
        <v>14</v>
      </c>
      <c r="S63" s="54">
        <v>14</v>
      </c>
      <c r="T63" s="54">
        <v>21</v>
      </c>
      <c r="U63" s="54">
        <v>21</v>
      </c>
      <c r="V63" s="54">
        <v>14</v>
      </c>
      <c r="W63" s="91"/>
      <c r="X63" s="54">
        <v>21</v>
      </c>
      <c r="Y63" s="54">
        <v>28</v>
      </c>
      <c r="Z63" s="54">
        <v>21</v>
      </c>
      <c r="AA63" s="54">
        <v>21</v>
      </c>
      <c r="AB63" s="54">
        <v>14</v>
      </c>
      <c r="AC63" s="54">
        <v>14</v>
      </c>
      <c r="AD63" s="54">
        <v>28</v>
      </c>
    </row>
    <row r="64" spans="1:30" ht="15" customHeight="1">
      <c r="A64" s="60"/>
      <c r="B64" s="59" t="s">
        <v>150</v>
      </c>
      <c r="C64" s="92" t="s">
        <v>146</v>
      </c>
      <c r="D64" s="91" t="s">
        <v>147</v>
      </c>
      <c r="E64" s="91" t="s">
        <v>163</v>
      </c>
      <c r="F64" s="91" t="s">
        <v>146</v>
      </c>
      <c r="G64" s="91" t="s">
        <v>146</v>
      </c>
      <c r="H64" s="91" t="s">
        <v>145</v>
      </c>
      <c r="I64" s="91" t="s">
        <v>145</v>
      </c>
      <c r="J64" s="91" t="s">
        <v>145</v>
      </c>
      <c r="K64" s="91" t="s">
        <v>145</v>
      </c>
      <c r="L64" s="91" t="s">
        <v>145</v>
      </c>
      <c r="M64" s="91" t="s">
        <v>145</v>
      </c>
      <c r="N64" s="91" t="s">
        <v>147</v>
      </c>
      <c r="O64" s="91" t="s">
        <v>145</v>
      </c>
      <c r="P64" s="91" t="s">
        <v>146</v>
      </c>
      <c r="Q64" s="91" t="s">
        <v>146</v>
      </c>
      <c r="R64" s="91" t="s">
        <v>147</v>
      </c>
      <c r="S64" s="91" t="s">
        <v>146</v>
      </c>
      <c r="T64" s="91" t="s">
        <v>147</v>
      </c>
      <c r="U64" s="91" t="s">
        <v>146</v>
      </c>
      <c r="V64" s="91" t="s">
        <v>146</v>
      </c>
      <c r="W64" s="91" t="s">
        <v>144</v>
      </c>
      <c r="X64" s="91" t="s">
        <v>147</v>
      </c>
      <c r="Y64" s="91" t="s">
        <v>147</v>
      </c>
      <c r="Z64" s="91" t="s">
        <v>146</v>
      </c>
      <c r="AA64" s="91" t="s">
        <v>146</v>
      </c>
      <c r="AB64" s="91" t="s">
        <v>146</v>
      </c>
      <c r="AC64" s="91" t="s">
        <v>165</v>
      </c>
      <c r="AD64" s="91" t="s">
        <v>146</v>
      </c>
    </row>
    <row r="65" spans="1:30" ht="15" customHeight="1">
      <c r="A65" s="60" t="s">
        <v>20</v>
      </c>
      <c r="B65" s="59" t="s">
        <v>152</v>
      </c>
      <c r="C65" s="90">
        <v>115.86826419101696</v>
      </c>
      <c r="D65" s="89">
        <v>704.90300923970017</v>
      </c>
      <c r="E65" s="89">
        <v>28.93277904997387</v>
      </c>
      <c r="F65" s="89">
        <v>5.296083574118235</v>
      </c>
      <c r="G65" s="89">
        <v>646.69853089642538</v>
      </c>
      <c r="H65" s="89">
        <v>107.89766640344261</v>
      </c>
      <c r="I65" s="89">
        <v>33.409090909090907</v>
      </c>
      <c r="J65" s="89">
        <v>63.902547996738242</v>
      </c>
      <c r="K65" s="89">
        <v>92.195360195360195</v>
      </c>
      <c r="L65" s="89">
        <v>122.49813136591058</v>
      </c>
      <c r="M65" s="89">
        <v>14.557662510185329</v>
      </c>
      <c r="N65" s="89">
        <v>21.246772838740977</v>
      </c>
      <c r="O65" s="89">
        <v>27.33577722757051</v>
      </c>
      <c r="P65" s="89">
        <v>31.369735455449881</v>
      </c>
      <c r="Q65" s="89">
        <v>112.45910379160252</v>
      </c>
      <c r="R65" s="89">
        <v>712.74863667215254</v>
      </c>
      <c r="S65" s="89">
        <v>546.14433658043413</v>
      </c>
      <c r="T65" s="89">
        <v>142.87919733661545</v>
      </c>
      <c r="U65" s="89">
        <v>405.57079099803707</v>
      </c>
      <c r="V65" s="89">
        <v>201.20274162195651</v>
      </c>
      <c r="W65" s="89">
        <v>334.57722796850175</v>
      </c>
      <c r="X65" s="91"/>
      <c r="Y65" s="89">
        <v>180.13840453725709</v>
      </c>
      <c r="Z65" s="89">
        <v>37.08709549107418</v>
      </c>
      <c r="AA65" s="89">
        <v>10.386821169322914</v>
      </c>
      <c r="AB65" s="89">
        <v>103.75243089175446</v>
      </c>
      <c r="AC65" s="89">
        <v>2.6862093377483043</v>
      </c>
      <c r="AD65" s="89">
        <v>65.133767859208078</v>
      </c>
    </row>
    <row r="66" spans="1:30" ht="15" customHeight="1">
      <c r="A66" s="60"/>
      <c r="B66" s="59" t="s">
        <v>151</v>
      </c>
      <c r="C66" s="58">
        <v>3</v>
      </c>
      <c r="D66" s="54">
        <v>6</v>
      </c>
      <c r="E66" s="54">
        <v>6</v>
      </c>
      <c r="F66" s="54">
        <v>3</v>
      </c>
      <c r="G66" s="54">
        <v>3</v>
      </c>
      <c r="H66" s="54">
        <v>15</v>
      </c>
      <c r="I66" s="54">
        <v>8</v>
      </c>
      <c r="J66" s="54">
        <v>15</v>
      </c>
      <c r="K66" s="54">
        <v>8</v>
      </c>
      <c r="L66" s="54">
        <v>24</v>
      </c>
      <c r="M66" s="54">
        <v>12</v>
      </c>
      <c r="N66" s="54">
        <v>12</v>
      </c>
      <c r="O66" s="54">
        <v>6</v>
      </c>
      <c r="P66" s="54">
        <v>9</v>
      </c>
      <c r="Q66" s="54">
        <v>6</v>
      </c>
      <c r="R66" s="54">
        <v>6</v>
      </c>
      <c r="S66" s="54">
        <v>6</v>
      </c>
      <c r="T66" s="54">
        <v>9</v>
      </c>
      <c r="U66" s="54">
        <v>9</v>
      </c>
      <c r="V66" s="54">
        <v>6</v>
      </c>
      <c r="W66" s="54">
        <v>21</v>
      </c>
      <c r="X66" s="91"/>
      <c r="Y66" s="54">
        <v>12</v>
      </c>
      <c r="Z66" s="54">
        <v>9</v>
      </c>
      <c r="AA66" s="54">
        <v>9</v>
      </c>
      <c r="AB66" s="54">
        <v>6</v>
      </c>
      <c r="AC66" s="54">
        <v>6</v>
      </c>
      <c r="AD66" s="54">
        <v>12</v>
      </c>
    </row>
    <row r="67" spans="1:30" ht="15" customHeight="1">
      <c r="A67" s="60"/>
      <c r="B67" s="59" t="s">
        <v>150</v>
      </c>
      <c r="C67" s="92" t="s">
        <v>146</v>
      </c>
      <c r="D67" s="91" t="s">
        <v>147</v>
      </c>
      <c r="E67" s="91" t="s">
        <v>147</v>
      </c>
      <c r="F67" s="91" t="s">
        <v>222</v>
      </c>
      <c r="G67" s="91" t="s">
        <v>146</v>
      </c>
      <c r="H67" s="91" t="s">
        <v>145</v>
      </c>
      <c r="I67" s="91" t="s">
        <v>145</v>
      </c>
      <c r="J67" s="91" t="s">
        <v>145</v>
      </c>
      <c r="K67" s="91" t="s">
        <v>145</v>
      </c>
      <c r="L67" s="91" t="s">
        <v>145</v>
      </c>
      <c r="M67" s="91" t="s">
        <v>221</v>
      </c>
      <c r="N67" s="91" t="s">
        <v>148</v>
      </c>
      <c r="O67" s="91" t="s">
        <v>145</v>
      </c>
      <c r="P67" s="91" t="s">
        <v>145</v>
      </c>
      <c r="Q67" s="91" t="s">
        <v>145</v>
      </c>
      <c r="R67" s="91" t="s">
        <v>220</v>
      </c>
      <c r="S67" s="91" t="s">
        <v>146</v>
      </c>
      <c r="T67" s="91" t="s">
        <v>145</v>
      </c>
      <c r="U67" s="91" t="s">
        <v>146</v>
      </c>
      <c r="V67" s="91" t="s">
        <v>146</v>
      </c>
      <c r="W67" s="91" t="s">
        <v>147</v>
      </c>
      <c r="X67" s="91" t="s">
        <v>144</v>
      </c>
      <c r="Y67" s="91" t="s">
        <v>145</v>
      </c>
      <c r="Z67" s="91" t="s">
        <v>146</v>
      </c>
      <c r="AA67" s="91" t="s">
        <v>192</v>
      </c>
      <c r="AB67" s="91" t="s">
        <v>146</v>
      </c>
      <c r="AC67" s="91" t="s">
        <v>164</v>
      </c>
      <c r="AD67" s="91" t="s">
        <v>146</v>
      </c>
    </row>
    <row r="68" spans="1:30" ht="15" customHeight="1">
      <c r="A68" s="60" t="s">
        <v>21</v>
      </c>
      <c r="B68" s="59" t="s">
        <v>152</v>
      </c>
      <c r="C68" s="90">
        <v>37.7841513625958</v>
      </c>
      <c r="D68" s="89">
        <v>175.14483323829944</v>
      </c>
      <c r="E68" s="89">
        <v>43.672459593153427</v>
      </c>
      <c r="F68" s="89">
        <v>8.5479097140086928</v>
      </c>
      <c r="G68" s="89">
        <v>163.98078195568561</v>
      </c>
      <c r="H68" s="89">
        <v>27.017521196718441</v>
      </c>
      <c r="I68" s="89">
        <v>11.250676691729323</v>
      </c>
      <c r="J68" s="89">
        <v>137.98551535349029</v>
      </c>
      <c r="K68" s="89">
        <v>26.513223443223442</v>
      </c>
      <c r="L68" s="89">
        <v>121.37216404044766</v>
      </c>
      <c r="M68" s="89">
        <v>36.018809333688225</v>
      </c>
      <c r="N68" s="89">
        <v>41.537078697376657</v>
      </c>
      <c r="O68" s="89">
        <v>21.462050144976974</v>
      </c>
      <c r="P68" s="89">
        <v>27.258711779492341</v>
      </c>
      <c r="Q68" s="89">
        <v>17.873750576184356</v>
      </c>
      <c r="R68" s="89">
        <v>153.80131937758196</v>
      </c>
      <c r="S68" s="89">
        <v>58.228667277179703</v>
      </c>
      <c r="T68" s="89">
        <v>81.351361812009415</v>
      </c>
      <c r="U68" s="89">
        <v>66.840628291180977</v>
      </c>
      <c r="V68" s="89">
        <v>116.42553092284409</v>
      </c>
      <c r="W68" s="89">
        <v>102.28288388704827</v>
      </c>
      <c r="X68" s="89">
        <v>180.13840453725709</v>
      </c>
      <c r="Y68" s="91"/>
      <c r="Z68" s="89">
        <v>53.539897621450805</v>
      </c>
      <c r="AA68" s="89">
        <v>50.32721364329575</v>
      </c>
      <c r="AB68" s="89">
        <v>43.441648853601691</v>
      </c>
      <c r="AC68" s="89">
        <v>52.845347487555742</v>
      </c>
      <c r="AD68" s="89">
        <v>142.94040557958868</v>
      </c>
    </row>
    <row r="69" spans="1:30" ht="15" customHeight="1">
      <c r="A69" s="60"/>
      <c r="B69" s="59" t="s">
        <v>151</v>
      </c>
      <c r="C69" s="58">
        <v>4</v>
      </c>
      <c r="D69" s="54">
        <v>8</v>
      </c>
      <c r="E69" s="54">
        <v>8</v>
      </c>
      <c r="F69" s="54">
        <v>4</v>
      </c>
      <c r="G69" s="54">
        <v>4</v>
      </c>
      <c r="H69" s="54">
        <v>20</v>
      </c>
      <c r="I69" s="54">
        <v>12</v>
      </c>
      <c r="J69" s="54">
        <v>20</v>
      </c>
      <c r="K69" s="54">
        <v>12</v>
      </c>
      <c r="L69" s="54">
        <v>32</v>
      </c>
      <c r="M69" s="54">
        <v>24</v>
      </c>
      <c r="N69" s="54">
        <v>16</v>
      </c>
      <c r="O69" s="54">
        <v>12</v>
      </c>
      <c r="P69" s="54">
        <v>12</v>
      </c>
      <c r="Q69" s="54">
        <v>8</v>
      </c>
      <c r="R69" s="54">
        <v>8</v>
      </c>
      <c r="S69" s="54">
        <v>8</v>
      </c>
      <c r="T69" s="54">
        <v>12</v>
      </c>
      <c r="U69" s="54">
        <v>12</v>
      </c>
      <c r="V69" s="54">
        <v>8</v>
      </c>
      <c r="W69" s="54">
        <v>28</v>
      </c>
      <c r="X69" s="54">
        <v>12</v>
      </c>
      <c r="Y69" s="91"/>
      <c r="Z69" s="54">
        <v>12</v>
      </c>
      <c r="AA69" s="54">
        <v>12</v>
      </c>
      <c r="AB69" s="54">
        <v>8</v>
      </c>
      <c r="AC69" s="54">
        <v>8</v>
      </c>
      <c r="AD69" s="54">
        <v>16</v>
      </c>
    </row>
    <row r="70" spans="1:30" ht="15" customHeight="1">
      <c r="A70" s="60"/>
      <c r="B70" s="59" t="s">
        <v>150</v>
      </c>
      <c r="C70" s="92" t="s">
        <v>146</v>
      </c>
      <c r="D70" s="91" t="s">
        <v>147</v>
      </c>
      <c r="E70" s="91" t="s">
        <v>147</v>
      </c>
      <c r="F70" s="91" t="s">
        <v>219</v>
      </c>
      <c r="G70" s="91" t="s">
        <v>146</v>
      </c>
      <c r="H70" s="91" t="s">
        <v>218</v>
      </c>
      <c r="I70" s="91" t="s">
        <v>217</v>
      </c>
      <c r="J70" s="91" t="s">
        <v>145</v>
      </c>
      <c r="K70" s="91" t="s">
        <v>171</v>
      </c>
      <c r="L70" s="91" t="s">
        <v>145</v>
      </c>
      <c r="M70" s="91" t="s">
        <v>216</v>
      </c>
      <c r="N70" s="91" t="s">
        <v>147</v>
      </c>
      <c r="O70" s="91" t="s">
        <v>215</v>
      </c>
      <c r="P70" s="91" t="s">
        <v>214</v>
      </c>
      <c r="Q70" s="91" t="s">
        <v>213</v>
      </c>
      <c r="R70" s="91" t="s">
        <v>145</v>
      </c>
      <c r="S70" s="91" t="s">
        <v>146</v>
      </c>
      <c r="T70" s="91" t="s">
        <v>145</v>
      </c>
      <c r="U70" s="91" t="s">
        <v>146</v>
      </c>
      <c r="V70" s="91" t="s">
        <v>146</v>
      </c>
      <c r="W70" s="91" t="s">
        <v>147</v>
      </c>
      <c r="X70" s="91" t="s">
        <v>145</v>
      </c>
      <c r="Y70" s="91" t="s">
        <v>144</v>
      </c>
      <c r="Z70" s="91" t="s">
        <v>146</v>
      </c>
      <c r="AA70" s="91" t="s">
        <v>146</v>
      </c>
      <c r="AB70" s="91" t="s">
        <v>146</v>
      </c>
      <c r="AC70" s="91" t="s">
        <v>145</v>
      </c>
      <c r="AD70" s="91" t="s">
        <v>146</v>
      </c>
    </row>
    <row r="71" spans="1:30" ht="15" customHeight="1">
      <c r="A71" s="60" t="s">
        <v>22</v>
      </c>
      <c r="B71" s="59" t="s">
        <v>152</v>
      </c>
      <c r="C71" s="90">
        <v>33.381523134602517</v>
      </c>
      <c r="D71" s="89">
        <v>10.297320961861484</v>
      </c>
      <c r="E71" s="89">
        <v>93.424406393054156</v>
      </c>
      <c r="F71" s="89">
        <v>39.452541779965834</v>
      </c>
      <c r="G71" s="89">
        <v>5.8262523835417399</v>
      </c>
      <c r="H71" s="89">
        <v>101.37768979153519</v>
      </c>
      <c r="I71" s="89">
        <v>28.636613272311212</v>
      </c>
      <c r="J71" s="89">
        <v>31.385313190970795</v>
      </c>
      <c r="K71" s="89">
        <v>41.166150462527277</v>
      </c>
      <c r="L71" s="89">
        <v>88.539997658575246</v>
      </c>
      <c r="M71" s="89">
        <v>25.617696005917161</v>
      </c>
      <c r="N71" s="89">
        <v>76.962247705926657</v>
      </c>
      <c r="O71" s="89">
        <v>16.460961625860882</v>
      </c>
      <c r="P71" s="89">
        <v>10.866535635822768</v>
      </c>
      <c r="Q71" s="89">
        <v>8.8226298428917662</v>
      </c>
      <c r="R71" s="89">
        <v>13.032989261696164</v>
      </c>
      <c r="S71" s="89">
        <v>6.4029150901461795</v>
      </c>
      <c r="T71" s="89">
        <v>23.529333384108718</v>
      </c>
      <c r="U71" s="89">
        <v>30.84095661529615</v>
      </c>
      <c r="V71" s="89">
        <v>6.1662885666020468</v>
      </c>
      <c r="W71" s="89">
        <v>143.50013972909986</v>
      </c>
      <c r="X71" s="89">
        <v>37.08709549107418</v>
      </c>
      <c r="Y71" s="89">
        <v>53.539897621450805</v>
      </c>
      <c r="Z71" s="91"/>
      <c r="AA71" s="89">
        <v>108.16839820905321</v>
      </c>
      <c r="AB71" s="89">
        <v>32.933140643449093</v>
      </c>
      <c r="AC71" s="89">
        <v>41.811625650515253</v>
      </c>
      <c r="AD71" s="89">
        <v>31.140056917622807</v>
      </c>
    </row>
    <row r="72" spans="1:30" ht="15" customHeight="1">
      <c r="A72" s="60"/>
      <c r="B72" s="59" t="s">
        <v>151</v>
      </c>
      <c r="C72" s="58">
        <v>3</v>
      </c>
      <c r="D72" s="54">
        <v>6</v>
      </c>
      <c r="E72" s="54">
        <v>6</v>
      </c>
      <c r="F72" s="54">
        <v>3</v>
      </c>
      <c r="G72" s="54">
        <v>3</v>
      </c>
      <c r="H72" s="54">
        <v>15</v>
      </c>
      <c r="I72" s="54">
        <v>12</v>
      </c>
      <c r="J72" s="54">
        <v>15</v>
      </c>
      <c r="K72" s="54">
        <v>12</v>
      </c>
      <c r="L72" s="54">
        <v>24</v>
      </c>
      <c r="M72" s="54">
        <v>18</v>
      </c>
      <c r="N72" s="54">
        <v>12</v>
      </c>
      <c r="O72" s="54">
        <v>6</v>
      </c>
      <c r="P72" s="54">
        <v>9</v>
      </c>
      <c r="Q72" s="54">
        <v>6</v>
      </c>
      <c r="R72" s="54">
        <v>6</v>
      </c>
      <c r="S72" s="54">
        <v>6</v>
      </c>
      <c r="T72" s="54">
        <v>9</v>
      </c>
      <c r="U72" s="54">
        <v>9</v>
      </c>
      <c r="V72" s="54">
        <v>6</v>
      </c>
      <c r="W72" s="54">
        <v>21</v>
      </c>
      <c r="X72" s="54">
        <v>9</v>
      </c>
      <c r="Y72" s="54">
        <v>12</v>
      </c>
      <c r="Z72" s="91"/>
      <c r="AA72" s="54">
        <v>9</v>
      </c>
      <c r="AB72" s="54">
        <v>6</v>
      </c>
      <c r="AC72" s="54">
        <v>6</v>
      </c>
      <c r="AD72" s="54">
        <v>12</v>
      </c>
    </row>
    <row r="73" spans="1:30" ht="15" customHeight="1">
      <c r="A73" s="60"/>
      <c r="B73" s="59" t="s">
        <v>150</v>
      </c>
      <c r="C73" s="92" t="s">
        <v>146</v>
      </c>
      <c r="D73" s="91" t="s">
        <v>212</v>
      </c>
      <c r="E73" s="91" t="s">
        <v>147</v>
      </c>
      <c r="F73" s="91" t="s">
        <v>146</v>
      </c>
      <c r="G73" s="91" t="s">
        <v>211</v>
      </c>
      <c r="H73" s="91" t="s">
        <v>145</v>
      </c>
      <c r="I73" s="91" t="s">
        <v>210</v>
      </c>
      <c r="J73" s="91" t="s">
        <v>201</v>
      </c>
      <c r="K73" s="91" t="s">
        <v>145</v>
      </c>
      <c r="L73" s="91" t="s">
        <v>145</v>
      </c>
      <c r="M73" s="91" t="s">
        <v>209</v>
      </c>
      <c r="N73" s="91" t="s">
        <v>146</v>
      </c>
      <c r="O73" s="91" t="s">
        <v>208</v>
      </c>
      <c r="P73" s="91" t="s">
        <v>207</v>
      </c>
      <c r="Q73" s="91" t="s">
        <v>206</v>
      </c>
      <c r="R73" s="91" t="s">
        <v>205</v>
      </c>
      <c r="S73" s="91" t="s">
        <v>204</v>
      </c>
      <c r="T73" s="91" t="s">
        <v>181</v>
      </c>
      <c r="U73" s="91" t="s">
        <v>146</v>
      </c>
      <c r="V73" s="91" t="s">
        <v>203</v>
      </c>
      <c r="W73" s="91" t="s">
        <v>146</v>
      </c>
      <c r="X73" s="91" t="s">
        <v>146</v>
      </c>
      <c r="Y73" s="91" t="s">
        <v>146</v>
      </c>
      <c r="Z73" s="91" t="s">
        <v>144</v>
      </c>
      <c r="AA73" s="91" t="s">
        <v>146</v>
      </c>
      <c r="AB73" s="91" t="s">
        <v>146</v>
      </c>
      <c r="AC73" s="91" t="s">
        <v>147</v>
      </c>
      <c r="AD73" s="91" t="s">
        <v>154</v>
      </c>
    </row>
    <row r="74" spans="1:30" ht="15" customHeight="1">
      <c r="A74" s="60" t="s">
        <v>23</v>
      </c>
      <c r="B74" s="59" t="s">
        <v>152</v>
      </c>
      <c r="C74" s="90">
        <v>23.629726739894565</v>
      </c>
      <c r="D74" s="89">
        <v>6.3658134697865947</v>
      </c>
      <c r="E74" s="89">
        <v>51.935588210453474</v>
      </c>
      <c r="F74" s="89">
        <v>11.82516838536386</v>
      </c>
      <c r="G74" s="89">
        <v>3.2401574961106432</v>
      </c>
      <c r="H74" s="89">
        <v>43.084615874832323</v>
      </c>
      <c r="I74" s="89">
        <v>22.20775119617225</v>
      </c>
      <c r="J74" s="89">
        <v>56.138655112522528</v>
      </c>
      <c r="K74" s="89">
        <v>32.861206764615858</v>
      </c>
      <c r="L74" s="89">
        <v>57.838477311717511</v>
      </c>
      <c r="M74" s="89">
        <v>22.725231799450551</v>
      </c>
      <c r="N74" s="89">
        <v>33.142196941770365</v>
      </c>
      <c r="O74" s="89">
        <v>21.185823700109413</v>
      </c>
      <c r="P74" s="89">
        <v>23.157047836898521</v>
      </c>
      <c r="Q74" s="89">
        <v>29.85535793794427</v>
      </c>
      <c r="R74" s="89">
        <v>8.3513705929966822</v>
      </c>
      <c r="S74" s="89">
        <v>21.920771782010782</v>
      </c>
      <c r="T74" s="89">
        <v>21.02242341694588</v>
      </c>
      <c r="U74" s="89">
        <v>51.212469117126282</v>
      </c>
      <c r="V74" s="89">
        <v>13.684247731536761</v>
      </c>
      <c r="W74" s="89">
        <v>97.545861836271712</v>
      </c>
      <c r="X74" s="89">
        <v>10.386821169322914</v>
      </c>
      <c r="Y74" s="89">
        <v>50.32721364329575</v>
      </c>
      <c r="Z74" s="89">
        <v>108.16839820905321</v>
      </c>
      <c r="AA74" s="91"/>
      <c r="AB74" s="89">
        <v>22.494773259948946</v>
      </c>
      <c r="AC74" s="89">
        <v>22.461013091321888</v>
      </c>
      <c r="AD74" s="89">
        <v>31.59745113651331</v>
      </c>
    </row>
    <row r="75" spans="1:30" ht="15" customHeight="1">
      <c r="A75" s="60"/>
      <c r="B75" s="59" t="s">
        <v>151</v>
      </c>
      <c r="C75" s="58">
        <v>3</v>
      </c>
      <c r="D75" s="54">
        <v>6</v>
      </c>
      <c r="E75" s="54">
        <v>6</v>
      </c>
      <c r="F75" s="54">
        <v>3</v>
      </c>
      <c r="G75" s="54">
        <v>3</v>
      </c>
      <c r="H75" s="54">
        <v>15</v>
      </c>
      <c r="I75" s="54">
        <v>12</v>
      </c>
      <c r="J75" s="54">
        <v>15</v>
      </c>
      <c r="K75" s="54">
        <v>12</v>
      </c>
      <c r="L75" s="54">
        <v>24</v>
      </c>
      <c r="M75" s="54">
        <v>15</v>
      </c>
      <c r="N75" s="54">
        <v>12</v>
      </c>
      <c r="O75" s="54">
        <v>9</v>
      </c>
      <c r="P75" s="54">
        <v>9</v>
      </c>
      <c r="Q75" s="54">
        <v>6</v>
      </c>
      <c r="R75" s="54">
        <v>6</v>
      </c>
      <c r="S75" s="54">
        <v>6</v>
      </c>
      <c r="T75" s="54">
        <v>9</v>
      </c>
      <c r="U75" s="54">
        <v>9</v>
      </c>
      <c r="V75" s="54">
        <v>6</v>
      </c>
      <c r="W75" s="54">
        <v>21</v>
      </c>
      <c r="X75" s="54">
        <v>9</v>
      </c>
      <c r="Y75" s="54">
        <v>12</v>
      </c>
      <c r="Z75" s="54">
        <v>9</v>
      </c>
      <c r="AA75" s="91"/>
      <c r="AB75" s="54">
        <v>6</v>
      </c>
      <c r="AC75" s="54">
        <v>6</v>
      </c>
      <c r="AD75" s="54">
        <v>12</v>
      </c>
    </row>
    <row r="76" spans="1:30" ht="15" customHeight="1">
      <c r="A76" s="60"/>
      <c r="B76" s="59" t="s">
        <v>150</v>
      </c>
      <c r="C76" s="92" t="s">
        <v>146</v>
      </c>
      <c r="D76" s="91" t="s">
        <v>202</v>
      </c>
      <c r="E76" s="91" t="s">
        <v>147</v>
      </c>
      <c r="F76" s="91" t="s">
        <v>201</v>
      </c>
      <c r="G76" s="91" t="s">
        <v>200</v>
      </c>
      <c r="H76" s="91" t="s">
        <v>145</v>
      </c>
      <c r="I76" s="91" t="s">
        <v>149</v>
      </c>
      <c r="J76" s="91" t="s">
        <v>146</v>
      </c>
      <c r="K76" s="91" t="s">
        <v>199</v>
      </c>
      <c r="L76" s="91" t="s">
        <v>145</v>
      </c>
      <c r="M76" s="91" t="s">
        <v>198</v>
      </c>
      <c r="N76" s="91" t="s">
        <v>155</v>
      </c>
      <c r="O76" s="91" t="s">
        <v>197</v>
      </c>
      <c r="P76" s="91" t="s">
        <v>196</v>
      </c>
      <c r="Q76" s="91" t="s">
        <v>146</v>
      </c>
      <c r="R76" s="91" t="s">
        <v>195</v>
      </c>
      <c r="S76" s="91" t="s">
        <v>155</v>
      </c>
      <c r="T76" s="91" t="s">
        <v>194</v>
      </c>
      <c r="U76" s="91" t="s">
        <v>146</v>
      </c>
      <c r="V76" s="91" t="s">
        <v>193</v>
      </c>
      <c r="W76" s="91" t="s">
        <v>146</v>
      </c>
      <c r="X76" s="91" t="s">
        <v>192</v>
      </c>
      <c r="Y76" s="91" t="s">
        <v>146</v>
      </c>
      <c r="Z76" s="91" t="s">
        <v>146</v>
      </c>
      <c r="AA76" s="91" t="s">
        <v>144</v>
      </c>
      <c r="AB76" s="91" t="s">
        <v>155</v>
      </c>
      <c r="AC76" s="91" t="s">
        <v>163</v>
      </c>
      <c r="AD76" s="91" t="s">
        <v>154</v>
      </c>
    </row>
    <row r="77" spans="1:30" ht="15" customHeight="1">
      <c r="A77" s="60" t="s">
        <v>24</v>
      </c>
      <c r="B77" s="59" t="s">
        <v>152</v>
      </c>
      <c r="C77" s="90">
        <v>8.0054546181946691</v>
      </c>
      <c r="D77" s="89">
        <v>85.616414937582064</v>
      </c>
      <c r="E77" s="89">
        <v>5.8036516926444923</v>
      </c>
      <c r="F77" s="89">
        <v>9.8704642657386259</v>
      </c>
      <c r="G77" s="89">
        <v>99.821874277888497</v>
      </c>
      <c r="H77" s="89">
        <v>8.5489667802421927</v>
      </c>
      <c r="I77" s="89">
        <v>5.1944862155388467</v>
      </c>
      <c r="J77" s="89">
        <v>39.022728813664472</v>
      </c>
      <c r="K77" s="89">
        <v>14.855761035585598</v>
      </c>
      <c r="L77" s="89">
        <v>25.743975233155879</v>
      </c>
      <c r="M77" s="89">
        <v>7.0824175824175821</v>
      </c>
      <c r="N77" s="89">
        <v>17.02246244082772</v>
      </c>
      <c r="O77" s="89">
        <v>9.9685400313971737</v>
      </c>
      <c r="P77" s="89">
        <v>26.939960948301827</v>
      </c>
      <c r="Q77" s="89">
        <v>14.65889268513366</v>
      </c>
      <c r="R77" s="89">
        <v>80.053871643470941</v>
      </c>
      <c r="S77" s="89">
        <v>75.308680104261043</v>
      </c>
      <c r="T77" s="89">
        <v>44.499483058640372</v>
      </c>
      <c r="U77" s="89">
        <v>89.160517364951929</v>
      </c>
      <c r="V77" s="89">
        <v>34.057258490220306</v>
      </c>
      <c r="W77" s="89">
        <v>76.070834819972987</v>
      </c>
      <c r="X77" s="89">
        <v>103.75243089175446</v>
      </c>
      <c r="Y77" s="89">
        <v>43.441648853601691</v>
      </c>
      <c r="Z77" s="89">
        <v>32.933140643449093</v>
      </c>
      <c r="AA77" s="89">
        <v>22.494773259948946</v>
      </c>
      <c r="AB77" s="91"/>
      <c r="AC77" s="89">
        <v>19.434678387278801</v>
      </c>
      <c r="AD77" s="89">
        <v>98.953480043710897</v>
      </c>
    </row>
    <row r="78" spans="1:30" ht="15" customHeight="1">
      <c r="A78" s="60"/>
      <c r="B78" s="59" t="s">
        <v>151</v>
      </c>
      <c r="C78" s="58">
        <v>2</v>
      </c>
      <c r="D78" s="54">
        <v>4</v>
      </c>
      <c r="E78" s="54">
        <v>4</v>
      </c>
      <c r="F78" s="54">
        <v>2</v>
      </c>
      <c r="G78" s="54">
        <v>2</v>
      </c>
      <c r="H78" s="54">
        <v>10</v>
      </c>
      <c r="I78" s="54">
        <v>8</v>
      </c>
      <c r="J78" s="54">
        <v>10</v>
      </c>
      <c r="K78" s="54">
        <v>8</v>
      </c>
      <c r="L78" s="54">
        <v>16</v>
      </c>
      <c r="M78" s="54">
        <v>10</v>
      </c>
      <c r="N78" s="54">
        <v>8</v>
      </c>
      <c r="O78" s="54">
        <v>6</v>
      </c>
      <c r="P78" s="54">
        <v>6</v>
      </c>
      <c r="Q78" s="54">
        <v>4</v>
      </c>
      <c r="R78" s="54">
        <v>4</v>
      </c>
      <c r="S78" s="54">
        <v>4</v>
      </c>
      <c r="T78" s="54">
        <v>6</v>
      </c>
      <c r="U78" s="54">
        <v>6</v>
      </c>
      <c r="V78" s="54">
        <v>4</v>
      </c>
      <c r="W78" s="54">
        <v>14</v>
      </c>
      <c r="X78" s="54">
        <v>6</v>
      </c>
      <c r="Y78" s="54">
        <v>8</v>
      </c>
      <c r="Z78" s="54">
        <v>6</v>
      </c>
      <c r="AA78" s="54">
        <v>6</v>
      </c>
      <c r="AB78" s="91"/>
      <c r="AC78" s="54">
        <v>4</v>
      </c>
      <c r="AD78" s="54">
        <v>8</v>
      </c>
    </row>
    <row r="79" spans="1:30" ht="15" customHeight="1">
      <c r="A79" s="60"/>
      <c r="B79" s="59" t="s">
        <v>150</v>
      </c>
      <c r="C79" s="92" t="s">
        <v>191</v>
      </c>
      <c r="D79" s="91" t="s">
        <v>147</v>
      </c>
      <c r="E79" s="91" t="s">
        <v>190</v>
      </c>
      <c r="F79" s="91" t="s">
        <v>189</v>
      </c>
      <c r="G79" s="91" t="s">
        <v>146</v>
      </c>
      <c r="H79" s="91" t="s">
        <v>188</v>
      </c>
      <c r="I79" s="91" t="s">
        <v>187</v>
      </c>
      <c r="J79" s="91" t="s">
        <v>145</v>
      </c>
      <c r="K79" s="91" t="s">
        <v>186</v>
      </c>
      <c r="L79" s="91" t="s">
        <v>185</v>
      </c>
      <c r="M79" s="91" t="s">
        <v>184</v>
      </c>
      <c r="N79" s="91" t="s">
        <v>183</v>
      </c>
      <c r="O79" s="91" t="s">
        <v>182</v>
      </c>
      <c r="P79" s="91" t="s">
        <v>146</v>
      </c>
      <c r="Q79" s="91" t="s">
        <v>181</v>
      </c>
      <c r="R79" s="91" t="s">
        <v>146</v>
      </c>
      <c r="S79" s="91" t="s">
        <v>146</v>
      </c>
      <c r="T79" s="91" t="s">
        <v>146</v>
      </c>
      <c r="U79" s="91" t="s">
        <v>146</v>
      </c>
      <c r="V79" s="91" t="s">
        <v>146</v>
      </c>
      <c r="W79" s="91" t="s">
        <v>146</v>
      </c>
      <c r="X79" s="91" t="s">
        <v>146</v>
      </c>
      <c r="Y79" s="91" t="s">
        <v>146</v>
      </c>
      <c r="Z79" s="91" t="s">
        <v>146</v>
      </c>
      <c r="AA79" s="91" t="s">
        <v>155</v>
      </c>
      <c r="AB79" s="91" t="s">
        <v>144</v>
      </c>
      <c r="AC79" s="91" t="s">
        <v>163</v>
      </c>
      <c r="AD79" s="91" t="s">
        <v>146</v>
      </c>
    </row>
    <row r="80" spans="1:30" ht="15" customHeight="1">
      <c r="A80" s="60" t="s">
        <v>25</v>
      </c>
      <c r="B80" s="59" t="s">
        <v>152</v>
      </c>
      <c r="C80" s="90">
        <v>20.916372822795438</v>
      </c>
      <c r="D80" s="89">
        <v>23.038874253315257</v>
      </c>
      <c r="E80" s="89">
        <v>17.043560936940839</v>
      </c>
      <c r="F80" s="89">
        <v>21.851326312577996</v>
      </c>
      <c r="G80" s="89">
        <v>5.1305072539995482</v>
      </c>
      <c r="H80" s="89">
        <v>10.508655706780969</v>
      </c>
      <c r="I80" s="89">
        <v>12.322314049586776</v>
      </c>
      <c r="J80" s="89">
        <v>21.833704447160613</v>
      </c>
      <c r="K80" s="89">
        <v>10.461609408653743</v>
      </c>
      <c r="L80" s="89">
        <v>30.444384419534888</v>
      </c>
      <c r="M80" s="89">
        <v>11.676136363636363</v>
      </c>
      <c r="N80" s="89">
        <v>24.724897974113276</v>
      </c>
      <c r="O80" s="89">
        <v>1.2980093421903767</v>
      </c>
      <c r="P80" s="89">
        <v>16.944531246799851</v>
      </c>
      <c r="Q80" s="89">
        <v>4.941386929934886</v>
      </c>
      <c r="R80" s="89">
        <v>13.991599164871351</v>
      </c>
      <c r="S80" s="89">
        <v>8.3037443953948742</v>
      </c>
      <c r="T80" s="89">
        <v>2.1573446977568036</v>
      </c>
      <c r="U80" s="89">
        <v>32.039359272206269</v>
      </c>
      <c r="V80" s="89">
        <v>8.5377833025987098</v>
      </c>
      <c r="W80" s="89">
        <v>21.167586434240526</v>
      </c>
      <c r="X80" s="89">
        <v>2.6862093377483043</v>
      </c>
      <c r="Y80" s="89">
        <v>52.845347487555742</v>
      </c>
      <c r="Z80" s="89">
        <v>41.811625650515253</v>
      </c>
      <c r="AA80" s="89">
        <v>22.461013091321888</v>
      </c>
      <c r="AB80" s="89">
        <v>19.434678387278801</v>
      </c>
      <c r="AC80" s="91"/>
      <c r="AD80" s="89">
        <v>10.207102191204376</v>
      </c>
    </row>
    <row r="81" spans="1:30" ht="15" customHeight="1">
      <c r="A81" s="60"/>
      <c r="B81" s="59" t="s">
        <v>151</v>
      </c>
      <c r="C81" s="58">
        <v>2</v>
      </c>
      <c r="D81" s="54">
        <v>4</v>
      </c>
      <c r="E81" s="54">
        <v>4</v>
      </c>
      <c r="F81" s="54">
        <v>2</v>
      </c>
      <c r="G81" s="54">
        <v>2</v>
      </c>
      <c r="H81" s="54">
        <v>10</v>
      </c>
      <c r="I81" s="54">
        <v>4</v>
      </c>
      <c r="J81" s="54">
        <v>10</v>
      </c>
      <c r="K81" s="54">
        <v>4</v>
      </c>
      <c r="L81" s="54">
        <v>16</v>
      </c>
      <c r="M81" s="54">
        <v>12</v>
      </c>
      <c r="N81" s="54">
        <v>8</v>
      </c>
      <c r="O81" s="54">
        <v>3</v>
      </c>
      <c r="P81" s="54">
        <v>6</v>
      </c>
      <c r="Q81" s="54">
        <v>4</v>
      </c>
      <c r="R81" s="54">
        <v>4</v>
      </c>
      <c r="S81" s="54">
        <v>4</v>
      </c>
      <c r="T81" s="54">
        <v>6</v>
      </c>
      <c r="U81" s="54">
        <v>6</v>
      </c>
      <c r="V81" s="54">
        <v>4</v>
      </c>
      <c r="W81" s="54">
        <v>14</v>
      </c>
      <c r="X81" s="54">
        <v>6</v>
      </c>
      <c r="Y81" s="54">
        <v>8</v>
      </c>
      <c r="Z81" s="54">
        <v>6</v>
      </c>
      <c r="AA81" s="54">
        <v>6</v>
      </c>
      <c r="AB81" s="54">
        <v>4</v>
      </c>
      <c r="AC81" s="91"/>
      <c r="AD81" s="54">
        <v>8</v>
      </c>
    </row>
    <row r="82" spans="1:30" ht="15" customHeight="1">
      <c r="A82" s="60"/>
      <c r="B82" s="59" t="s">
        <v>150</v>
      </c>
      <c r="C82" s="92" t="s">
        <v>146</v>
      </c>
      <c r="D82" s="91" t="s">
        <v>147</v>
      </c>
      <c r="E82" s="91" t="s">
        <v>180</v>
      </c>
      <c r="F82" s="91" t="s">
        <v>147</v>
      </c>
      <c r="G82" s="91" t="s">
        <v>179</v>
      </c>
      <c r="H82" s="91" t="s">
        <v>178</v>
      </c>
      <c r="I82" s="91" t="s">
        <v>177</v>
      </c>
      <c r="J82" s="91" t="s">
        <v>175</v>
      </c>
      <c r="K82" s="91" t="s">
        <v>176</v>
      </c>
      <c r="L82" s="91" t="s">
        <v>175</v>
      </c>
      <c r="M82" s="91" t="s">
        <v>174</v>
      </c>
      <c r="N82" s="91" t="s">
        <v>173</v>
      </c>
      <c r="O82" s="91" t="s">
        <v>172</v>
      </c>
      <c r="P82" s="91" t="s">
        <v>171</v>
      </c>
      <c r="Q82" s="91" t="s">
        <v>170</v>
      </c>
      <c r="R82" s="91" t="s">
        <v>169</v>
      </c>
      <c r="S82" s="91" t="s">
        <v>168</v>
      </c>
      <c r="T82" s="91" t="s">
        <v>167</v>
      </c>
      <c r="U82" s="91" t="s">
        <v>147</v>
      </c>
      <c r="V82" s="91" t="s">
        <v>166</v>
      </c>
      <c r="W82" s="91" t="s">
        <v>165</v>
      </c>
      <c r="X82" s="91" t="s">
        <v>164</v>
      </c>
      <c r="Y82" s="91" t="s">
        <v>145</v>
      </c>
      <c r="Z82" s="91" t="s">
        <v>147</v>
      </c>
      <c r="AA82" s="91" t="s">
        <v>163</v>
      </c>
      <c r="AB82" s="91" t="s">
        <v>163</v>
      </c>
      <c r="AC82" s="91" t="s">
        <v>144</v>
      </c>
      <c r="AD82" s="91" t="s">
        <v>153</v>
      </c>
    </row>
    <row r="83" spans="1:30" ht="15" customHeight="1">
      <c r="A83" s="60" t="s">
        <v>26</v>
      </c>
      <c r="B83" s="59" t="s">
        <v>152</v>
      </c>
      <c r="C83" s="90">
        <v>9.7039980874526215</v>
      </c>
      <c r="D83" s="89">
        <v>45.726975341127243</v>
      </c>
      <c r="E83" s="89">
        <v>14.838751417630256</v>
      </c>
      <c r="F83" s="89">
        <v>6.1270019128243511</v>
      </c>
      <c r="G83" s="89">
        <v>46.737603754684095</v>
      </c>
      <c r="H83" s="89">
        <v>35.033640726621144</v>
      </c>
      <c r="I83" s="89">
        <v>44.172531328320801</v>
      </c>
      <c r="J83" s="89">
        <v>54.288291475742419</v>
      </c>
      <c r="K83" s="89">
        <v>90.29072463819557</v>
      </c>
      <c r="L83" s="89">
        <v>81.151683061113232</v>
      </c>
      <c r="M83" s="89">
        <v>51.15</v>
      </c>
      <c r="N83" s="89">
        <v>46.575310578249528</v>
      </c>
      <c r="O83" s="89">
        <v>25.512410620126726</v>
      </c>
      <c r="P83" s="89">
        <v>11.43713196336274</v>
      </c>
      <c r="Q83" s="89">
        <v>6.3540972372561741</v>
      </c>
      <c r="R83" s="89">
        <v>50.380122878540831</v>
      </c>
      <c r="S83" s="89">
        <v>26.873295730254071</v>
      </c>
      <c r="T83" s="89">
        <v>35.348193706169546</v>
      </c>
      <c r="U83" s="89">
        <v>38.394942145614905</v>
      </c>
      <c r="V83" s="89">
        <v>46.097815849563162</v>
      </c>
      <c r="W83" s="89">
        <v>88.621393802307253</v>
      </c>
      <c r="X83" s="89">
        <v>65.133767859208078</v>
      </c>
      <c r="Y83" s="89">
        <v>142.94040557958868</v>
      </c>
      <c r="Z83" s="89">
        <v>31.140056917622807</v>
      </c>
      <c r="AA83" s="89">
        <v>31.59745113651331</v>
      </c>
      <c r="AB83" s="89">
        <v>98.953480043710897</v>
      </c>
      <c r="AC83" s="89">
        <v>10.207102191204376</v>
      </c>
      <c r="AD83" s="91"/>
    </row>
    <row r="84" spans="1:30" ht="15" customHeight="1">
      <c r="A84" s="60"/>
      <c r="B84" s="59" t="s">
        <v>151</v>
      </c>
      <c r="C84" s="58">
        <v>4</v>
      </c>
      <c r="D84" s="54">
        <v>8</v>
      </c>
      <c r="E84" s="54">
        <v>8</v>
      </c>
      <c r="F84" s="54">
        <v>4</v>
      </c>
      <c r="G84" s="54">
        <v>4</v>
      </c>
      <c r="H84" s="54">
        <v>20</v>
      </c>
      <c r="I84" s="54">
        <v>16</v>
      </c>
      <c r="J84" s="54">
        <v>20</v>
      </c>
      <c r="K84" s="54">
        <v>16</v>
      </c>
      <c r="L84" s="54">
        <v>32</v>
      </c>
      <c r="M84" s="54">
        <v>20</v>
      </c>
      <c r="N84" s="54">
        <v>16</v>
      </c>
      <c r="O84" s="54">
        <v>12</v>
      </c>
      <c r="P84" s="54">
        <v>12</v>
      </c>
      <c r="Q84" s="54">
        <v>8</v>
      </c>
      <c r="R84" s="54">
        <v>8</v>
      </c>
      <c r="S84" s="54">
        <v>8</v>
      </c>
      <c r="T84" s="54">
        <v>12</v>
      </c>
      <c r="U84" s="54">
        <v>12</v>
      </c>
      <c r="V84" s="54">
        <v>8</v>
      </c>
      <c r="W84" s="54">
        <v>28</v>
      </c>
      <c r="X84" s="54">
        <v>12</v>
      </c>
      <c r="Y84" s="54">
        <v>16</v>
      </c>
      <c r="Z84" s="54">
        <v>12</v>
      </c>
      <c r="AA84" s="54">
        <v>12</v>
      </c>
      <c r="AB84" s="54">
        <v>8</v>
      </c>
      <c r="AC84" s="54">
        <v>8</v>
      </c>
      <c r="AD84" s="91"/>
    </row>
    <row r="85" spans="1:30" ht="15" customHeight="1">
      <c r="A85" s="60"/>
      <c r="B85" s="59" t="s">
        <v>150</v>
      </c>
      <c r="C85" s="92" t="s">
        <v>162</v>
      </c>
      <c r="D85" s="91" t="s">
        <v>147</v>
      </c>
      <c r="E85" s="91" t="s">
        <v>161</v>
      </c>
      <c r="F85" s="91" t="s">
        <v>160</v>
      </c>
      <c r="G85" s="91" t="s">
        <v>146</v>
      </c>
      <c r="H85" s="91" t="s">
        <v>159</v>
      </c>
      <c r="I85" s="91" t="s">
        <v>145</v>
      </c>
      <c r="J85" s="91" t="s">
        <v>147</v>
      </c>
      <c r="K85" s="91" t="s">
        <v>145</v>
      </c>
      <c r="L85" s="91" t="s">
        <v>145</v>
      </c>
      <c r="M85" s="91" t="s">
        <v>145</v>
      </c>
      <c r="N85" s="91" t="s">
        <v>146</v>
      </c>
      <c r="O85" s="91" t="s">
        <v>158</v>
      </c>
      <c r="P85" s="91" t="s">
        <v>157</v>
      </c>
      <c r="Q85" s="91" t="s">
        <v>156</v>
      </c>
      <c r="R85" s="91" t="s">
        <v>146</v>
      </c>
      <c r="S85" s="91" t="s">
        <v>155</v>
      </c>
      <c r="T85" s="91" t="s">
        <v>146</v>
      </c>
      <c r="U85" s="91" t="s">
        <v>146</v>
      </c>
      <c r="V85" s="91" t="s">
        <v>146</v>
      </c>
      <c r="W85" s="91" t="s">
        <v>146</v>
      </c>
      <c r="X85" s="91" t="s">
        <v>146</v>
      </c>
      <c r="Y85" s="91" t="s">
        <v>146</v>
      </c>
      <c r="Z85" s="91" t="s">
        <v>154</v>
      </c>
      <c r="AA85" s="91" t="s">
        <v>154</v>
      </c>
      <c r="AB85" s="91" t="s">
        <v>146</v>
      </c>
      <c r="AC85" s="91" t="s">
        <v>153</v>
      </c>
      <c r="AD85" s="91" t="s">
        <v>144</v>
      </c>
    </row>
    <row r="86" spans="1:30" ht="13" customHeight="1">
      <c r="A86" s="88" t="s">
        <v>143</v>
      </c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</row>
    <row r="87" spans="1:30" ht="17" customHeight="1">
      <c r="A87" s="88" t="s">
        <v>142</v>
      </c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</row>
    <row r="88" spans="1:30" ht="17" customHeight="1">
      <c r="A88" s="88" t="s">
        <v>141</v>
      </c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</row>
    <row r="89" spans="1:30" ht="17" customHeight="1">
      <c r="A89" s="88" t="s">
        <v>140</v>
      </c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</row>
    <row r="90" spans="1:30" ht="17" customHeight="1">
      <c r="A90" s="88" t="s">
        <v>139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</row>
    <row r="91" spans="1:30" ht="17" customHeight="1">
      <c r="A91" s="88" t="s">
        <v>138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</row>
  </sheetData>
  <mergeCells count="35">
    <mergeCell ref="A86:AD86"/>
    <mergeCell ref="A87:AD87"/>
    <mergeCell ref="A88:AD88"/>
    <mergeCell ref="A89:AD89"/>
    <mergeCell ref="A90:AD90"/>
    <mergeCell ref="A56:A58"/>
    <mergeCell ref="A59:A61"/>
    <mergeCell ref="A62:A64"/>
    <mergeCell ref="A65:A67"/>
    <mergeCell ref="A91:AD91"/>
    <mergeCell ref="A71:A73"/>
    <mergeCell ref="A74:A76"/>
    <mergeCell ref="A77:A79"/>
    <mergeCell ref="A80:A82"/>
    <mergeCell ref="A83:A85"/>
    <mergeCell ref="A26:A28"/>
    <mergeCell ref="A29:A31"/>
    <mergeCell ref="A68:A70"/>
    <mergeCell ref="A35:A37"/>
    <mergeCell ref="A38:A40"/>
    <mergeCell ref="A41:A43"/>
    <mergeCell ref="A44:A46"/>
    <mergeCell ref="A47:A49"/>
    <mergeCell ref="A50:A52"/>
    <mergeCell ref="A53:A55"/>
    <mergeCell ref="A32:A34"/>
    <mergeCell ref="A1:B1"/>
    <mergeCell ref="A2:A4"/>
    <mergeCell ref="A5:A7"/>
    <mergeCell ref="A8:A10"/>
    <mergeCell ref="A11:A13"/>
    <mergeCell ref="A14:A16"/>
    <mergeCell ref="A17:A19"/>
    <mergeCell ref="A20:A22"/>
    <mergeCell ref="A23:A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TX Primary</vt:lpstr>
      <vt:lpstr>Tables</vt:lpstr>
      <vt:lpstr>Chi-square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Microsoft Office User</cp:lastModifiedBy>
  <dcterms:created xsi:type="dcterms:W3CDTF">2011-08-01T14:22:18Z</dcterms:created>
  <dcterms:modified xsi:type="dcterms:W3CDTF">2022-02-23T14:49:30Z</dcterms:modified>
</cp:coreProperties>
</file>